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7DB4A936-45AB-4DA9-80E6-0210A26A2DA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<sst xmlns="http://schemas.openxmlformats.org/spreadsheetml/2006/main" count="8220" uniqueCount="2334">
  <si>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</si>
  <si>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</si>
  <si>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</si>
  <si>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</si>
  <si>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</si>
  <si>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</si>
  <si>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</si>
  <si>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</si>
  <si>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</si>
  <si>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</si>
  <si>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</si>
  <si>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</si>
  <si>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</si>
  <si>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</si>
  <si>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</si>
  <si>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</si>
  <si>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</si>
  <si>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</si>
  <si>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</si>
  <si>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</si>
  <si>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</si>
  <si>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</si>
  <si>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</si>
  <si>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</si>
  <si>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</si>
  <si>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</si>
  <si>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</si>
  <si>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</si>
  <si>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</si>
  <si>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</si>
  <si>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</si>
  <si>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</si>
  <si>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</si>
  <si>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</si>
  <si>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</si>
  <si>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</si>
  <si>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</si>
  <si>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</si>
  <si>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</si>
  <si>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</si>
  <si>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</si>
  <si>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</si>
  <si>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</si>
  <si>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</si>
  <si>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</si>
  <si>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</si>
  <si>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</si>
  <si>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</si>
  <si>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</si>
  <si>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</si>
  <si>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</si>
  <si>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</si>
  <si>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</si>
  <si>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</si>
  <si>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</si>
  <si>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</si>
  <si>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</si>
  <si>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</si>
  <si>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</si>
  <si>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</si>
  <si>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</si>
  <si>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</si>
  <si>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</si>
  <si>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</si>
  <si>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</si>
  <si>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</si>
  <si>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</si>
  <si>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</si>
  <si>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</si>
  <si>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</si>
  <si>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</si>
  <si>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</si>
  <si>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</si>
  <si>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</si>
  <si>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</si>
  <si>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</si>
  <si>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</si>
  <si>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</si>
  <si>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</si>
  <si>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</si>
  <si>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</si>
  <si>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</si>
  <si>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</si>
  <si>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</si>
  <si>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</si>
  <si>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</si>
  <si>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</si>
  <si>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</si>
  <si>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</si>
  <si>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</si>
  <si>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</si>
  <si>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</si>
  <si>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</si>
  <si>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</si>
  <si>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</si>
  <si>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</si>
  <si>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</si>
  <si>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</si>
  <si>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</si>
  <si>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</si>
  <si>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</si>
  <si>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</si>
  <si>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</si>
  <si>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</si>
  <si>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</si>
  <si>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</si>
  <si>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</si>
  <si>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</si>
  <si>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</si>
  <si>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</si>
  <si>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</si>
  <si>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</si>
  <si>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</si>
  <si>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</si>
  <si>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</si>
  <si>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</si>
  <si>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</si>
  <si>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</si>
  <si>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</si>
  <si>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</si>
  <si>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</si>
  <si>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</si>
  <si>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</si>
  <si>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</si>
  <si>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</si>
  <si>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</si>
  <si>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</si>
  <si>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</si>
  <si>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</si>
  <si>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</si>
  <si>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</si>
  <si>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</si>
  <si>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</si>
  <si>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</si>
  <si>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</si>
  <si>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</si>
  <si>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</si>
  <si>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</si>
  <si>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</si>
  <si>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</si>
  <si>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</si>
  <si>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</si>
  <si>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</si>
  <si>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</si>
  <si>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</si>
  <si>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</si>
  <si>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</si>
  <si>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</si>
  <si>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</si>
  <si>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</si>
  <si>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</si>
  <si>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</si>
  <si>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</si>
  <si>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</si>
  <si>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</si>
  <si>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</si>
  <si>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</si>
  <si>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</si>
  <si>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</si>
  <si>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</si>
  <si>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</si>
  <si>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</si>
  <si>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</si>
  <si>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</si>
  <si>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</si>
  <si>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</si>
  <si>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</si>
  <si>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</si>
  <si>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</si>
  <si>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</si>
  <si>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</si>
  <si>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</si>
  <si>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</si>
  <si>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</si>
  <si>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</si>
  <si>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</si>
  <si>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</si>
  <si>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</si>
  <si>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</si>
  <si>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</si>
  <si>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</si>
  <si>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</si>
  <si>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</si>
  <si>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</si>
  <si>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</si>
  <si>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</si>
  <si>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</si>
  <si>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</si>
  <si>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</si>
  <si>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</si>
  <si>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</si>
  <si>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</si>
  <si>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</si>
  <si>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</si>
  <si>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</si>
  <si>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</si>
  <si>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</si>
  <si>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</si>
  <si>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</si>
  <si>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</si>
  <si>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</si>
  <si>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</si>
  <si>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</si>
  <si>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</si>
  <si>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</si>
  <si>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</si>
  <si>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</si>
  <si>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</si>
  <si>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</si>
  <si>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</si>
  <si>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</si>
  <si>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</si>
  <si>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</si>
  <si>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</si>
  <si>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</si>
  <si>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</si>
  <si>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</si>
  <si>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</si>
  <si>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</si>
  <si>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</si>
  <si>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</si>
  <si>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</si>
  <si>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</si>
  <si>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</si>
  <si>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</si>
  <si>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</si>
  <si>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</si>
  <si>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</si>
  <si>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</si>
  <si>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</si>
  <si>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</si>
  <si>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</si>
  <si>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</si>
  <si>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</si>
  <si>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</si>
  <si>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</si>
  <si>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</si>
  <si>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</si>
  <si>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</si>
  <si>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</si>
  <si>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</si>
  <si>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</si>
  <si>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</si>
  <si>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</si>
  <si>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</si>
  <si>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</si>
  <si>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</si>
  <si>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</si>
  <si>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</si>
  <si>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</si>
  <si>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</si>
  <si>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</si>
  <si>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</si>
  <si>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</si>
  <si>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</si>
  <si>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</si>
  <si>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</si>
  <si>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</si>
  <si>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</si>
  <si>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</si>
  <si>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</si>
  <si>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</si>
  <si>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</si>
  <si>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</si>
  <si>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</si>
  <si>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</si>
  <si>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</si>
  <si>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</si>
  <si>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</si>
  <si>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</si>
  <si>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</si>
  <si>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</si>
  <si>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</si>
  <si>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</si>
  <si>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</si>
  <si>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</si>
  <si>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</si>
  <si>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</si>
  <si>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</si>
  <si>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</si>
  <si>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</si>
  <si>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</si>
  <si>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</si>
  <si>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</si>
  <si>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</si>
  <si>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</si>
  <si>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</si>
  <si>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</si>
  <si>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</si>
  <si>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</si>
  <si>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</si>
  <si>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</si>
  <si>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</si>
  <si>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</si>
  <si>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</si>
  <si>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</si>
  <si>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</si>
  <si>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</si>
  <si>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</si>
  <si>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</si>
  <si>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</si>
  <si>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</si>
  <si>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</si>
  <si>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</si>
  <si>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</si>
  <si>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</si>
  <si>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</si>
  <si>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</si>
  <si>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</si>
  <si>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</si>
  <si>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</si>
  <si>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</si>
  <si>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</si>
  <si>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</si>
  <si>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</si>
  <si>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</si>
  <si>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</si>
  <si>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</si>
  <si>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</si>
  <si>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</si>
  <si>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</si>
  <si>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</si>
  <si>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</si>
  <si>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</si>
  <si>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</si>
  <si>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</si>
  <si>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</si>
  <si>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</si>
  <si>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</si>
  <si>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</si>
  <si>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</si>
  <si>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</si>
  <si>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</si>
  <si>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</si>
  <si>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</si>
  <si>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</si>
  <si>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</si>
  <si>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</si>
  <si>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</si>
  <si>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</si>
  <si>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</si>
  <si>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</si>
  <si>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</si>
  <si>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</si>
  <si>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</si>
  <si>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</si>
  <si>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</si>
  <si>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</si>
  <si>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</si>
  <si>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</si>
  <si>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</si>
  <si>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</si>
  <si>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</si>
  <si>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</si>
  <si>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</si>
  <si>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</si>
  <si>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</si>
  <si>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</si>
  <si>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</si>
  <si>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</si>
  <si>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</si>
  <si>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</si>
  <si>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</si>
  <si>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</si>
  <si>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</si>
  <si>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</si>
  <si>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</si>
  <si>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</si>
  <si>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</si>
  <si>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</si>
  <si>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</si>
  <si>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</si>
  <si>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</si>
  <si>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</si>
  <si>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</si>
  <si>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</si>
  <si>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</si>
  <si>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</si>
  <si>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</si>
  <si>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</si>
  <si>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</si>
  <si>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</si>
  <si>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</si>
  <si>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</si>
  <si>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</si>
  <si>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</si>
  <si>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</si>
  <si>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</si>
  <si>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</si>
  <si>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</si>
  <si>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</si>
  <si>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</si>
  <si>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</si>
  <si>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</si>
  <si>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</si>
  <si>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</si>
  <si>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</si>
  <si>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</si>
  <si>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</si>
  <si>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</si>
  <si>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</si>
  <si>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</si>
  <si>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</si>
  <si>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</si>
  <si>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</si>
  <si>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</si>
  <si>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</si>
  <si>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</si>
  <si>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</si>
  <si>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</si>
  <si>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</si>
  <si>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</si>
  <si>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</si>
  <si>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</si>
  <si>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</si>
  <si>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</si>
  <si>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</si>
  <si>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</si>
  <si>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</si>
  <si>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</si>
  <si>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</si>
  <si>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</si>
  <si>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</si>
  <si>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</si>
  <si>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</si>
  <si>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</si>
  <si>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</si>
  <si>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</si>
  <si>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</si>
  <si>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</si>
  <si>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</si>
  <si>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</si>
  <si>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</si>
  <si>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</si>
  <si>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</si>
  <si>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</si>
  <si>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</si>
  <si>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</si>
  <si>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</si>
  <si>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</si>
  <si>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</si>
  <si>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</si>
  <si>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</si>
  <si>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</si>
  <si>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</si>
  <si>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</si>
  <si>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</si>
  <si>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</si>
  <si>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</si>
  <si>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</si>
  <si>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</si>
  <si>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</si>
  <si>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</si>
  <si>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</si>
  <si>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</si>
  <si>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</si>
  <si>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</si>
  <si>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</si>
  <si>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</si>
  <si>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</si>
  <si>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</si>
  <si>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</si>
  <si>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</si>
  <si>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</si>
  <si>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</si>
  <si>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</si>
  <si>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</si>
  <si>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</si>
  <si>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</si>
  <si>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</si>
  <si>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</si>
  <si>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</si>
  <si>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</si>
  <si>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</si>
  <si>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</si>
  <si>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</si>
  <si>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</si>
  <si>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</si>
  <si>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</si>
  <si>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</si>
  <si>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</si>
  <si>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</si>
  <si>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</si>
  <si>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</si>
  <si>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</si>
  <si>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</si>
  <si>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</si>
  <si>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</si>
  <si>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</si>
  <si>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</si>
  <si>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</si>
  <si>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</si>
  <si>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</si>
  <si>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</si>
  <si>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</si>
  <si>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</si>
  <si>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</si>
  <si>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</si>
  <si>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</si>
  <si>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</si>
  <si>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</si>
  <si>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</si>
  <si>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</si>
  <si>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</si>
  <si>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</si>
  <si>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</si>
  <si>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</si>
  <si>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</si>
  <si>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</si>
  <si>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</si>
  <si>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</si>
  <si>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</si>
  <si>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</si>
  <si>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</si>
  <si>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</si>
  <si>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</si>
  <si>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</si>
  <si>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</si>
  <si>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</si>
  <si>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</si>
  <si>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</si>
  <si>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</si>
  <si>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</si>
  <si>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</si>
  <si>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</si>
  <si>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</si>
  <si>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</si>
  <si>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</si>
  <si>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</si>
  <si>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</si>
  <si>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</si>
  <si>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</si>
  <si>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</si>
  <si>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</si>
  <si>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</si>
  <si>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</si>
  <si>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</si>
  <si>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</si>
  <si>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</si>
  <si>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</si>
  <si>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</si>
  <si>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</si>
  <si>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</si>
  <si>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</si>
  <si>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</si>
  <si>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</si>
  <si>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</si>
  <si>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</si>
  <si>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</si>
  <si>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</si>
  <si>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</si>
  <si>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</si>
  <si>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</si>
  <si>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</si>
  <si>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</si>
  <si>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</si>
  <si>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</si>
  <si>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</si>
  <si>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</si>
  <si>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</si>
  <si>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</si>
  <si>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</si>
  <si>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</si>
  <si>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</si>
  <si>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</si>
  <si>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</si>
  <si>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</si>
  <si>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</si>
  <si>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</si>
  <si>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</si>
  <si>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</si>
  <si>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</si>
  <si>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</si>
  <si>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</si>
  <si>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</si>
  <si>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</si>
  <si>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</si>
  <si>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</si>
  <si>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</si>
  <si>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</si>
  <si>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</si>
  <si>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</si>
  <si>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</si>
  <si>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</si>
  <si>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</si>
  <si>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</si>
  <si>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</si>
  <si>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</si>
  <si>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</si>
  <si>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</si>
  <si>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</si>
  <si>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</si>
  <si>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</si>
  <si>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</si>
  <si>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</si>
  <si>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</si>
  <si>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</si>
  <si>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</si>
  <si>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</si>
  <si>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</si>
  <si>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</si>
  <si>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</si>
  <si>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</si>
  <si>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</si>
  <si>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</si>
  <si>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</si>
  <si>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</si>
  <si>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</si>
  <si>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</si>
  <si>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</si>
  <si>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</si>
  <si>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</si>
  <si>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</si>
  <si>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</si>
  <si>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</si>
  <si>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</si>
  <si>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</si>
  <si>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</si>
  <si>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</si>
  <si>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</si>
  <si>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</si>
  <si>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</si>
  <si>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</si>
  <si>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</si>
  <si>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</si>
  <si>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</si>
  <si>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</si>
  <si>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</si>
  <si>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</si>
  <si>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</si>
  <si>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</si>
  <si>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</si>
  <si>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</si>
  <si>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</si>
  <si>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</si>
  <si>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</si>
  <si>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</si>
  <si>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</si>
  <si>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</si>
  <si>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</si>
  <si>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</si>
  <si>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</si>
  <si>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</si>
  <si>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</si>
  <si>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</si>
  <si>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</si>
  <si>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</si>
  <si>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</si>
  <si>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</si>
  <si>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</si>
  <si>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</si>
  <si>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</si>
  <si>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</si>
  <si>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</si>
  <si>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</si>
  <si>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</si>
  <si>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</si>
  <si>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</si>
  <si>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</si>
  <si>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</si>
  <si>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</si>
  <si>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</si>
  <si>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</si>
  <si>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</si>
  <si>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</si>
  <si>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</si>
  <si>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</si>
  <si>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</si>
  <si>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</si>
  <si>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</si>
  <si>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</si>
  <si>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</si>
  <si>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</si>
  <si>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</si>
  <si>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</si>
  <si>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</si>
  <si>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</si>
  <si>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</si>
  <si>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</si>
  <si>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</si>
  <si>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</si>
  <si>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</si>
  <si>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</si>
  <si>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</si>
  <si>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</si>
  <si>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</si>
  <si>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</si>
  <si>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</si>
  <si>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</si>
  <si>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</si>
  <si>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</si>
  <si>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</si>
  <si>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</si>
  <si>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</si>
  <si>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</si>
  <si>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</si>
  <si>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</si>
  <si>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</si>
  <si>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</si>
  <si>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</si>
  <si>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</si>
  <si>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</si>
  <si>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</si>
  <si>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</si>
  <si>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</si>
  <si>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</si>
  <si>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</si>
  <si>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</si>
  <si>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</si>
  <si>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</si>
  <si>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</si>
  <si>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</si>
  <si>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</si>
  <si>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</si>
  <si>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</si>
  <si>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</si>
  <si>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</si>
  <si>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</si>
  <si>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</si>
  <si>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</si>
  <si>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</si>
  <si>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</si>
  <si>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</si>
  <si>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</si>
  <si>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</si>
  <si>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</si>
  <si>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</si>
  <si>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</si>
  <si>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</si>
  <si>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</si>
  <si>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</si>
  <si>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</si>
  <si>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</si>
  <si>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</si>
  <si>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</si>
  <si>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</si>
  <si>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</si>
  <si>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</si>
  <si>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</si>
  <si>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</si>
  <si>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</si>
  <si>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</si>
  <si>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</si>
  <si>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</si>
  <si>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</si>
  <si>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</si>
  <si>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</si>
  <si>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</si>
  <si>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</si>
  <si>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</si>
  <si>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</si>
  <si>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</si>
  <si>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</si>
  <si>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</si>
  <si>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</si>
  <si>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</si>
  <si>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</si>
  <si>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</si>
  <si>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</si>
  <si>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</si>
  <si>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</si>
  <si>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</si>
  <si>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</si>
  <si>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</si>
  <si>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</si>
  <si>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</si>
  <si>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</si>
  <si>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</si>
  <si>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</si>
  <si>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</si>
  <si>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</si>
  <si>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</si>
  <si>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</si>
  <si>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</si>
  <si>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</si>
  <si>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</si>
  <si>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</si>
  <si>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</si>
  <si>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</si>
  <si>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</si>
  <si>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</si>
  <si>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</si>
  <si>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</si>
  <si>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</si>
  <si>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</si>
  <si>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</si>
  <si>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</si>
  <si>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</si>
  <si>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</si>
  <si>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</si>
  <si>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</si>
  <si>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</si>
  <si>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</si>
  <si>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</si>
  <si>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</si>
  <si>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</si>
  <si>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</si>
  <si>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</si>
  <si>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</si>
  <si>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</si>
  <si>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</si>
  <si>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</si>
  <si>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</si>
  <si>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</si>
  <si>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</si>
  <si>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</si>
  <si>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</si>
  <si>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</si>
  <si>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</si>
  <si>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</si>
  <si>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</si>
  <si>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</si>
  <si>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</si>
  <si>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</si>
  <si>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</si>
  <si>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</si>
  <si>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</si>
  <si>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</si>
  <si>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</si>
  <si>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</si>
  <si>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</si>
  <si>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</si>
  <si>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</si>
  <si>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</si>
  <si>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</si>
  <si>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</si>
  <si>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</si>
  <si>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</si>
  <si>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</si>
  <si>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</si>
  <si>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</si>
  <si>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</si>
  <si>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</si>
  <si>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</si>
  <si>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</si>
  <si>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</si>
  <si>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</si>
  <si>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</si>
  <si>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</si>
  <si>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</si>
  <si>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</si>
  <si>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</si>
  <si>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</si>
  <si>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</si>
  <si>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</si>
  <si>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</si>
  <si>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</si>
  <si>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</si>
  <si>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</si>
  <si>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</si>
  <si>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</si>
  <si>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</si>
  <si>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</si>
  <si>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</si>
  <si>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</si>
  <si>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</si>
  <si>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</si>
  <si>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</si>
  <si>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</si>
  <si>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</si>
  <si>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</si>
  <si>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</si>
  <si>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</si>
  <si>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</si>
  <si>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</si>
  <si>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</si>
  <si>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</si>
  <si>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</si>
  <si>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</si>
  <si>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</si>
  <si>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</si>
  <si>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</si>
  <si>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</si>
  <si>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</si>
  <si>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</si>
  <si>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</si>
  <si>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</si>
  <si>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</si>
  <si>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</si>
  <si>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</si>
  <si>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</si>
  <si>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</si>
  <si>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</si>
  <si>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</si>
  <si>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</si>
  <si>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</si>
  <si>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</si>
  <si>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</si>
  <si>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</si>
  <si>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</si>
  <si>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</si>
  <si>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</si>
  <si>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</si>
  <si>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</si>
  <si>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</si>
  <si>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</si>
  <si>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</si>
  <si>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</si>
  <si>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</si>
  <si>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</si>
  <si>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</si>
  <si>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</si>
  <si>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</si>
  <si>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</si>
  <si>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</si>
  <si>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</si>
  <si>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</si>
  <si>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</si>
  <si>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</si>
  <si>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</si>
  <si>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</si>
  <si>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</si>
  <si>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</si>
  <si>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</si>
  <si>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</si>
  <si>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</si>
  <si>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</si>
  <si>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</si>
  <si>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</si>
  <si>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</si>
  <si>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</si>
  <si>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</si>
  <si>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</si>
  <si>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</si>
  <si>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</si>
  <si>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</si>
  <si>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</si>
  <si>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</si>
  <si>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</si>
  <si>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</si>
  <si>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</si>
  <si>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</si>
  <si>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</si>
  <si>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</si>
  <si>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</si>
  <si>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</si>
  <si>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</si>
  <si>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</si>
  <si>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</si>
  <si>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</si>
  <si>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</si>
  <si>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</si>
  <si>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</si>
  <si>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</si>
  <si>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</si>
  <si>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</si>
  <si>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</si>
  <si>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</si>
  <si>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</si>
  <si>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</si>
  <si>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</si>
  <si>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</si>
  <si>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</si>
  <si>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</si>
  <si>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</si>
  <si>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</si>
  <si>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</si>
  <si>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</si>
  <si>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</si>
  <si>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</si>
  <si>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</si>
  <si>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</si>
  <si>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</si>
  <si>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</si>
  <si>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</si>
  <si>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</si>
  <si>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</si>
  <si>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</si>
  <si>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</si>
  <si>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</si>
  <si>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</si>
  <si>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</si>
  <si>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</si>
  <si>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</si>
  <si>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</si>
  <si>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</si>
  <si>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</si>
  <si>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</si>
  <si>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</si>
  <si>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</si>
  <si>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</si>
  <si>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</si>
  <si>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</si>
  <si>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</si>
  <si>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</si>
  <si>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</si>
  <si>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</si>
  <si>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</si>
  <si>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</si>
  <si>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</si>
  <si>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</si>
  <si>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</si>
  <si>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</si>
  <si>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</si>
  <si>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</si>
  <si>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</si>
  <si>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</si>
  <si>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</si>
  <si>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</si>
  <si>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</si>
  <si>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</si>
  <si>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</si>
  <si>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</si>
  <si>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</si>
  <si>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</si>
  <si>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</si>
  <si>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</si>
  <si>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</si>
  <si>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</si>
  <si>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</si>
  <si>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</si>
  <si>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</si>
  <si>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</si>
  <si>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</si>
  <si>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</si>
  <si>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</si>
  <si>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</si>
  <si>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</si>
  <si>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</si>
  <si>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</si>
  <si>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</si>
  <si>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</si>
  <si>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</si>
  <si>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</si>
  <si>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</si>
  <si>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</si>
  <si>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</si>
  <si>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</si>
  <si>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</si>
  <si>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</si>
  <si>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</si>
  <si>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</si>
  <si>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</si>
  <si>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</si>
  <si>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</si>
  <si>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</si>
  <si>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</si>
  <si>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</si>
  <si>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</si>
  <si>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</si>
  <si>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</si>
  <si>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</si>
  <si>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</si>
  <si>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</si>
  <si>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</si>
  <si>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</si>
  <si>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</si>
  <si>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</si>
  <si>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</si>
  <si>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</si>
  <si>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</si>
  <si>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</si>
  <si>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</si>
  <si>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</si>
  <si>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</si>
  <si>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</si>
  <si>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</si>
  <si>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</si>
  <si>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</si>
  <si>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</si>
  <si>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</si>
  <si>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</si>
  <si>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</si>
  <si>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</si>
  <si>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</si>
  <si>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</si>
  <si>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</si>
  <si>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</si>
  <si>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</si>
  <si>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</si>
  <si>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</si>
  <si>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</si>
  <si>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</si>
  <si>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</si>
  <si>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</si>
  <si>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</si>
  <si>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</si>
  <si>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</si>
  <si>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</si>
  <si>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</si>
  <si>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</si>
  <si>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</si>
  <si>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</si>
  <si>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</si>
  <si>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</si>
  <si>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</si>
  <si>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</si>
  <si>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</si>
  <si>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</si>
  <si>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</si>
  <si>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</si>
  <si>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</si>
  <si>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</si>
  <si>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</si>
  <si>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</si>
  <si>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</si>
  <si>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</si>
  <si>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</si>
  <si>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</si>
  <si>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</si>
  <si>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</si>
  <si>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</si>
  <si>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</si>
  <si>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</si>
  <si>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</si>
  <si>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</si>
  <si>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</si>
  <si>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</si>
  <si>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</si>
  <si>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</si>
  <si>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</si>
  <si>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</si>
  <si>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</si>
  <si>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</si>
  <si>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</si>
  <si>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</si>
  <si>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</si>
  <si>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</si>
  <si>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</si>
  <si>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</si>
  <si>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</si>
  <si>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</si>
  <si>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</si>
  <si>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</si>
  <si>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</si>
  <si>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</si>
  <si>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</si>
  <si>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</si>
  <si>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</si>
  <si>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</si>
  <si>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</si>
  <si>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</si>
  <si>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</si>
  <si>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</si>
  <si>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</si>
  <si>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</si>
  <si>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</si>
  <si>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</si>
  <si>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</si>
  <si>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</si>
  <si>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</si>
  <si>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</si>
  <si>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</si>
  <si>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</si>
  <si>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</si>
  <si>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</si>
  <si>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</si>
  <si>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</si>
  <si>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</si>
  <si>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</si>
  <si>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</si>
  <si>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</si>
  <si>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</si>
  <si>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</si>
  <si>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</si>
  <si>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</si>
  <si>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</si>
  <si>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</si>
  <si>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</si>
  <si>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</si>
  <si>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</si>
  <si>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</si>
  <si>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</si>
  <si>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</si>
  <si>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</si>
  <si>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</si>
  <si>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</si>
  <si>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</si>
  <si>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</si>
  <si>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</si>
  <si>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</si>
  <si>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</si>
  <si>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</si>
  <si>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</si>
  <si>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</si>
  <si>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</si>
  <si>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</si>
  <si>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</si>
  <si>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</si>
  <si>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</si>
  <si>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</si>
  <si>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</si>
  <si>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</si>
  <si>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</si>
  <si>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</si>
  <si>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</si>
  <si>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</si>
  <si>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</si>
  <si>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</si>
  <si>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</si>
  <si>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</si>
  <si>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</si>
  <si>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</si>
  <si>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</si>
  <si>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</si>
  <si>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</si>
  <si>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</si>
  <si>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</si>
  <si>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</si>
  <si>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</si>
  <si>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</si>
  <si>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</si>
  <si>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</si>
  <si>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</si>
  <si>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</si>
  <si>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</si>
  <si>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</si>
  <si>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</si>
  <si>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</si>
  <si>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</si>
  <si>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</si>
  <si>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</si>
  <si>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</si>
  <si>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</si>
  <si>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</si>
  <si>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</si>
  <si>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</si>
  <si>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</si>
  <si>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</si>
  <si>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</si>
  <si>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</si>
  <si>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</si>
  <si>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</si>
  <si>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</si>
  <si>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</si>
  <si>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</si>
  <si>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</si>
  <si>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</si>
  <si>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</si>
  <si>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</si>
  <si>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Faraday Tp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</si>
  <si>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</si>
  <si>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</si>
  <si>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</si>
  <si>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</si>
  <si>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</si>
  <si>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</si>
  <si>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</si>
  <si>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</si>
  <si>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</si>
  <si>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</si>
  <si>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</si>
  <si>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</si>
  <si>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</si>
  <si>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</si>
  <si>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</si>
  <si>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</si>
  <si>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</si>
  <si>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</si>
  <si>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</si>
  <si>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</si>
  <si>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</si>
  <si>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</si>
  <si>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</si>
  <si>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</si>
  <si>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</si>
  <si>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</si>
  <si>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</si>
  <si>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</si>
  <si>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</si>
  <si>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</si>
  <si>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</si>
  <si>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</si>
  <si>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</si>
  <si>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</si>
  <si>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</si>
  <si>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</si>
  <si>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</si>
  <si>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</si>
  <si>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</si>
  <si>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</si>
  <si>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</si>
  <si>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</si>
  <si>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</si>
  <si>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</si>
  <si>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</si>
  <si>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</si>
  <si>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</si>
  <si>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</si>
  <si>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</si>
  <si>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</si>
  <si>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</si>
  <si>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</si>
  <si>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</si>
  <si>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</si>
  <si>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</si>
  <si>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</si>
  <si>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</si>
  <si>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</si>
  <si>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</si>
  <si>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</si>
  <si>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</si>
  <si>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</si>
  <si>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</si>
  <si>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</si>
  <si>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</si>
  <si>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</si>
  <si>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</si>
  <si>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</si>
  <si>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</si>
  <si>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</si>
  <si>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</si>
  <si>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</si>
  <si>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</si>
  <si>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</si>
  <si>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</si>
  <si>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</si>
  <si>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</si>
  <si>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</si>
  <si>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</si>
  <si>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</si>
  <si>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</si>
  <si>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</si>
  <si>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</si>
  <si>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</si>
  <si>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</si>
  <si>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</si>
  <si>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</si>
  <si>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</si>
  <si>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</si>
  <si>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</si>
  <si>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</si>
  <si>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</si>
  <si>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</si>
  <si>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</si>
  <si>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</si>
  <si>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</si>
  <si>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</si>
  <si>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</si>
  <si>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</si>
  <si>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</si>
  <si>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</si>
  <si>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</si>
  <si>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</si>
  <si>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</si>
  <si>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</si>
  <si>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</si>
  <si>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</si>
  <si>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</si>
  <si>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</si>
  <si>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</si>
  <si>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</si>
  <si>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</si>
  <si>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</si>
  <si>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</si>
  <si>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</si>
  <si>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</si>
  <si>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</si>
  <si>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</si>
  <si>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</si>
  <si>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</si>
  <si>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</si>
  <si>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</si>
  <si>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</si>
  <si>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</si>
  <si>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</si>
  <si>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</si>
  <si>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</si>
  <si>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</si>
  <si>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</si>
  <si>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</si>
  <si>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</si>
  <si>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</si>
  <si>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</si>
  <si>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</si>
  <si>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</si>
  <si>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</si>
  <si>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</si>
  <si>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</si>
  <si>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</si>
  <si>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</si>
  <si>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</si>
  <si>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</si>
  <si>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</si>
  <si>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</si>
  <si>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</si>
  <si>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</si>
  <si>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</si>
  <si>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</si>
  <si>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</si>
  <si>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</si>
  <si>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</si>
  <si>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</si>
  <si>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</si>
  <si>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</si>
  <si>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</si>
  <si>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</si>
  <si>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</si>
  <si>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</si>
  <si>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</si>
  <si>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</si>
  <si>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</si>
  <si>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</si>
  <si>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</si>
  <si>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</si>
  <si>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</si>
  <si>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</si>
  <si>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</si>
  <si>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</si>
  <si>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</si>
  <si>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</si>
  <si>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</si>
  <si>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</si>
  <si>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</si>
  <si>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</si>
  <si>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</si>
  <si>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</si>
  <si>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</si>
  <si>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</si>
  <si>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</si>
  <si>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</si>
  <si>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</si>
  <si>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</si>
  <si>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</si>
  <si>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</si>
  <si>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</si>
  <si>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</si>
  <si>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</si>
  <si>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</si>
  <si>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</si>
  <si>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</si>
  <si>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</si>
  <si>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</si>
  <si>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</si>
  <si>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</si>
  <si>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</si>
  <si>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</si>
  <si>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</si>
  <si>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</si>
  <si>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</si>
  <si>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</si>
  <si>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</si>
  <si>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</si>
  <si>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</si>
  <si>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</si>
  <si>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</si>
  <si>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</si>
  <si>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</si>
  <si>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</si>
  <si>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</si>
  <si>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</si>
  <si>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</si>
  <si>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</si>
  <si>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</si>
  <si>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</si>
  <si>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</si>
  <si>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</si>
  <si>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</si>
  <si>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</si>
  <si>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</si>
  <si>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</si>
  <si>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</si>
  <si>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</si>
  <si>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</si>
  <si>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</si>
  <si>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</si>
  <si>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</si>
  <si>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</si>
  <si>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</si>
  <si>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</si>
  <si>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</si>
  <si>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</si>
  <si>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</si>
  <si>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</si>
  <si>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</si>
  <si>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</si>
  <si>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</si>
  <si>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</si>
  <si>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</si>
  <si>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</si>
  <si>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</si>
  <si>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</si>
  <si>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</si>
  <si>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</si>
  <si>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</si>
  <si>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</si>
  <si>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</si>
  <si>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</si>
  <si>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</si>
  <si>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</si>
  <si>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</si>
  <si>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</si>
  <si>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</si>
  <si>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</si>
  <si>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</si>
  <si>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</si>
  <si>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</si>
  <si>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</si>
  <si>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</si>
  <si>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</si>
  <si>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</si>
  <si>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</si>
  <si>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</si>
  <si>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</si>
  <si>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</si>
  <si>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</si>
  <si>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</si>
  <si>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</si>
  <si>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</si>
  <si>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</si>
  <si>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</si>
  <si>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</si>
  <si>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</si>
  <si>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</si>
  <si>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</si>
  <si>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</si>
  <si>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</si>
  <si>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</si>
  <si>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</si>
  <si>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</si>
  <si>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</si>
  <si>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</si>
  <si>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</si>
  <si>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</si>
  <si>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</si>
  <si>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</si>
  <si>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</si>
  <si>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</si>
  <si>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</si>
  <si>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</si>
  <si>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</si>
  <si>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</si>
  <si>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</si>
  <si>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</si>
  <si>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</si>
  <si>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</si>
  <si>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</si>
  <si>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</si>
  <si>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</si>
  <si>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</si>
  <si>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</si>
  <si>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</si>
  <si>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</si>
  <si>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</si>
  <si>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</si>
  <si>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</si>
  <si>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</si>
  <si>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</si>
  <si>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</si>
  <si>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</si>
  <si>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</si>
  <si>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</si>
  <si>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</si>
  <si>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</si>
  <si>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</si>
  <si>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</si>
  <si>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</si>
  <si>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</si>
  <si>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</si>
  <si>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</si>
  <si>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</si>
  <si>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</si>
  <si>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</si>
  <si>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</si>
  <si>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</si>
  <si>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</si>
  <si>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</si>
  <si>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</si>
  <si>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</si>
  <si>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</si>
  <si>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</si>
  <si>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</si>
  <si>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</si>
  <si>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</si>
  <si>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</si>
  <si>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</si>
  <si>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</si>
  <si>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</si>
  <si>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</si>
  <si>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</si>
  <si>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</si>
  <si>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</si>
  <si>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</si>
  <si>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</si>
  <si>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</si>
  <si>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</si>
  <si>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</si>
  <si>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</si>
  <si>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</si>
  <si>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</si>
  <si>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</si>
  <si>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</si>
  <si>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</si>
  <si>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</si>
  <si>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</si>
  <si>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</si>
  <si>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</si>
  <si>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</si>
  <si>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</si>
  <si>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</si>
  <si>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</si>
  <si>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</si>
  <si>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</si>
  <si>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</si>
  <si>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</si>
  <si>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</si>
  <si>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</si>
  <si>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</si>
  <si>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</si>
  <si>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</si>
  <si>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</si>
  <si>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</si>
  <si>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</si>
  <si>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</si>
  <si>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</si>
  <si>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</si>
  <si>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</si>
  <si>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</si>
  <si>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</si>
  <si>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</si>
  <si>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</si>
  <si>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</si>
  <si>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</si>
  <si>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</si>
  <si>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</si>
  <si>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</si>
  <si>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</si>
  <si>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</si>
  <si>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</si>
  <si>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</si>
  <si>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</si>
  <si>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</si>
  <si>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</si>
  <si>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</si>
  <si>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</si>
  <si>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</si>
  <si>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</si>
  <si>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</si>
  <si>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</si>
  <si>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</si>
  <si>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</si>
  <si>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</si>
  <si>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</si>
  <si>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</si>
  <si>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</si>
  <si>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</si>
  <si>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</si>
  <si>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</si>
  <si>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</si>
  <si>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</si>
  <si>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</si>
  <si>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</si>
  <si>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</si>
  <si>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</si>
  <si>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</si>
  <si>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</si>
  <si>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</si>
  <si>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</si>
  <si>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</si>
  <si>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</si>
  <si>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</si>
  <si>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</si>
  <si>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</si>
  <si>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</si>
  <si>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</si>
  <si>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</si>
  <si>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</si>
  <si>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</si>
  <si>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</si>
  <si>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</si>
  <si>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</si>
  <si>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</si>
  <si>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</si>
  <si>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</si>
  <si>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</si>
  <si>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</si>
  <si>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</si>
  <si>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</si>
  <si>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</si>
  <si>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</si>
  <si>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</si>
  <si>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</si>
  <si>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</si>
  <si>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</si>
  <si>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</si>
  <si>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</si>
  <si>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</si>
  <si>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</si>
  <si>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</si>
  <si>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</si>
  <si>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</si>
  <si>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</si>
  <si>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</si>
  <si>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</si>
  <si>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</si>
  <si>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</si>
  <si>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</si>
  <si>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</si>
  <si>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</si>
  <si>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</si>
  <si>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</si>
  <si>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</si>
  <si>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</si>
  <si>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</si>
  <si>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</si>
  <si>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</si>
  <si>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</si>
  <si>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</si>
  <si>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</si>
  <si>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</si>
  <si>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</si>
  <si>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</si>
  <si>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</si>
  <si>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</si>
  <si>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</si>
  <si>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</si>
  <si>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</si>
  <si>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</si>
  <si>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</si>
  <si>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</si>
  <si>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</si>
  <si>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</si>
  <si>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</si>
  <si>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</si>
  <si>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</si>
  <si>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</si>
  <si>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</si>
  <si>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</si>
  <si>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</si>
  <si>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</si>
  <si>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</si>
  <si>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</si>
  <si>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</si>
  <si>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</si>
  <si>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</si>
  <si>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</si>
  <si>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</si>
  <si>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</si>
  <si>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</si>
  <si>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</si>
  <si>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</si>
  <si>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</si>
  <si>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</si>
  <si>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</si>
  <si>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</si>
  <si>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</si>
  <si>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</si>
  <si>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</si>
  <si>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</si>
  <si>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</si>
  <si>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</si>
  <si>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</si>
  <si>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</si>
  <si>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</si>
  <si>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</si>
  <si>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</si>
  <si>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</si>
  <si>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</si>
  <si>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</si>
  <si>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</si>
  <si>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</si>
  <si>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</si>
  <si>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</si>
  <si>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</si>
  <si>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</si>
  <si>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</si>
  <si>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</si>
  <si>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</si>
  <si>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</si>
  <si>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</si>
  <si>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</si>
  <si>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</si>
  <si>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</si>
  <si>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</si>
  <si>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</si>
  <si>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</si>
  <si>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</si>
  <si>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</si>
  <si>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</si>
  <si>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</si>
  <si>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</si>
  <si>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</si>
  <si>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</si>
  <si>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</si>
  <si>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</si>
  <si>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</si>
  <si>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</si>
  <si>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</si>
  <si>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</si>
  <si>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</si>
  <si>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</si>
  <si>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</si>
  <si>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</si>
  <si>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</si>
  <si>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</si>
  <si>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</si>
  <si>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</si>
  <si>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</si>
  <si>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</si>
  <si>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</si>
  <si>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</si>
  <si>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</si>
  <si>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</si>
  <si>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</si>
  <si>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</si>
  <si>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</si>
  <si>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</si>
  <si>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</si>
  <si>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</si>
  <si>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</si>
  <si>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</si>
  <si>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</si>
  <si>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</si>
  <si>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</si>
  <si>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</si>
  <si>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</si>
  <si>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</si>
  <si>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</si>
  <si>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</si>
  <si>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</si>
  <si>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</si>
  <si>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</si>
  <si>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</si>
  <si>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</si>
  <si>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</si>
  <si>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</si>
  <si>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</si>
  <si>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</si>
  <si>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</si>
  <si>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</si>
  <si>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</si>
  <si>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</si>
  <si>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</si>
  <si>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</si>
  <si>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</si>
  <si>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</si>
  <si>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</si>
  <si>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</si>
  <si>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</si>
  <si>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</si>
  <si>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</si>
  <si>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</si>
  <si>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</si>
  <si>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</si>
  <si>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</si>
  <si>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</si>
  <si>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</si>
  <si>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</si>
  <si>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</si>
  <si>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</si>
  <si>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</si>
  <si>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</si>
  <si>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</si>
  <si>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</si>
  <si>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</si>
  <si>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</si>
  <si>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</si>
  <si>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</si>
  <si>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</si>
  <si>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</si>
  <si>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</si>
  <si>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</si>
  <si>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</si>
  <si>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</si>
  <si>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</si>
  <si>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</si>
  <si>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</si>
  <si>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</si>
  <si>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</si>
  <si>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</si>
  <si>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</si>
  <si>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</si>
  <si>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</si>
  <si>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</si>
  <si>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</si>
  <si>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</si>
  <si>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</si>
  <si>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</si>
  <si>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</si>
  <si>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</si>
  <si>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</si>
  <si>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</si>
  <si>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</si>
  <si>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</si>
  <si>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</si>
  <si>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</si>
  <si>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</si>
  <si>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</si>
  <si>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</si>
  <si>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</si>
  <si>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</si>
  <si>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</si>
  <si>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</si>
  <si>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</si>
  <si>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</si>
  <si>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</si>
  <si>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</si>
  <si>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</si>
  <si>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</si>
  <si>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</si>
  <si>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</si>
  <si>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</si>
  <si>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</si>
  <si>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</si>
  <si>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</si>
  <si>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</si>
  <si>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</si>
  <si>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</si>
  <si>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</si>
  <si>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</si>
  <si>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</si>
  <si>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</si>
  <si>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</si>
  <si>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</si>
  <si>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</si>
  <si>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</si>
  <si>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</si>
  <si>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</si>
  <si>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</si>
  <si>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</si>
  <si>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</si>
  <si>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</si>
  <si>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</si>
  <si>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</si>
  <si>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</si>
  <si>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</si>
  <si>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</si>
  <si>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</si>
  <si>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</si>
  <si>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</si>
  <si>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</si>
  <si>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</si>
  <si>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</si>
  <si>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</si>
  <si>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</si>
  <si>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</si>
  <si>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</si>
  <si>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</si>
  <si>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</si>
  <si>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</si>
  <si>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</si>
  <si>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</si>
  <si>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</si>
  <si>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</si>
  <si>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</si>
  <si>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</si>
  <si>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</si>
  <si>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</si>
  <si>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</si>
  <si>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</si>
  <si>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</si>
  <si>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</si>
  <si>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</si>
  <si>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</si>
  <si>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</si>
  <si>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</si>
  <si>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</si>
  <si>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</si>
  <si>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</si>
  <si>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</si>
  <si>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</si>
  <si>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</si>
  <si>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</si>
  <si>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</si>
  <si>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</si>
  <si>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</si>
  <si>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</si>
  <si>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</si>
  <si>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</si>
  <si>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</si>
  <si>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</si>
  <si>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</si>
  <si>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</si>
  <si>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</si>
  <si>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</si>
  <si>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</si>
  <si>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</si>
  <si>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</si>
  <si>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</si>
  <si>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</si>
  <si>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</si>
  <si>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</si>
  <si>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</si>
  <si>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</si>
  <si>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</si>
  <si>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</si>
  <si>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</si>
  <si>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</si>
  <si>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</si>
  <si>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</si>
  <si>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</si>
  <si>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</si>
  <si>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</si>
  <si>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</si>
  <si>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</si>
  <si>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</si>
  <si>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</si>
  <si>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</si>
  <si>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</si>
  <si>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</si>
  <si>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</si>
  <si>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</si>
  <si>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</si>
  <si>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</si>
  <si>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</si>
  <si>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</si>
  <si>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</si>
  <si>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</si>
  <si>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</si>
  <si>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</si>
  <si>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</si>
  <si>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</si>
  <si>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</si>
  <si>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</si>
  <si>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</si>
  <si>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</si>
  <si>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</si>
  <si>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</si>
  <si>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</si>
  <si>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</si>
  <si>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</si>
  <si>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</si>
  <si>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</si>
  <si>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</si>
  <si>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</si>
  <si>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</si>
  <si>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</si>
  <si>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</si>
  <si>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</si>
  <si>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</si>
  <si>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</si>
  <si>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</si>
  <si>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</si>
  <si>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</si>
  <si>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</si>
  <si>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</si>
  <si>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</si>
  <si>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</si>
  <si>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</si>
  <si>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</si>
  <si>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</si>
  <si>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</si>
  <si>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</si>
  <si>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</si>
  <si>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</si>
  <si>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</si>
  <si>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</si>
  <si>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</si>
  <si>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</si>
  <si>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</si>
  <si>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</si>
  <si>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</si>
  <si>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</si>
  <si>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</si>
  <si>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</si>
  <si>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</si>
  <si>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</si>
  <si>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</si>
  <si>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</si>
  <si>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</si>
  <si>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</si>
  <si>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</si>
  <si>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</si>
  <si>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</si>
  <si>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</si>
  <si>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</si>
  <si>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</si>
  <si>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</si>
  <si>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</si>
  <si>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</si>
  <si>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</si>
  <si>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</si>
  <si>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</si>
  <si>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</si>
  <si>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</si>
  <si>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</si>
  <si>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</si>
  <si>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</si>
  <si>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</si>
  <si>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</si>
  <si>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</si>
  <si>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</si>
  <si>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</si>
  <si>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</si>
  <si>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</si>
  <si>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</si>
  <si>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</si>
  <si>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</si>
  <si>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</si>
  <si>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</si>
  <si>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</si>
  <si>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</si>
  <si>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</si>
  <si>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</si>
  <si>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</si>
  <si>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</si>
  <si>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</si>
  <si>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</si>
  <si>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</si>
  <si>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</si>
  <si>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</si>
  <si>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</si>
  <si>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</si>
  <si>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</si>
  <si>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</si>
  <si>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</si>
  <si>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</si>
  <si>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</si>
  <si>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</si>
  <si>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</si>
  <si>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</si>
  <si>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</si>
  <si>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</si>
  <si>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</si>
  <si>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</si>
  <si>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</si>
  <si>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</si>
  <si>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</si>
  <si>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</si>
  <si>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</si>
  <si>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</si>
  <si>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</si>
  <si>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</si>
  <si>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</si>
  <si>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</si>
  <si>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</si>
  <si>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</si>
  <si>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</si>
  <si>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</si>
  <si>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</si>
  <si>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</si>
  <si>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</si>
  <si>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</si>
  <si>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</si>
  <si>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</si>
  <si>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</si>
  <si>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</si>
  <si>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</si>
  <si>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</si>
  <si>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</si>
  <si>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</si>
  <si>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</si>
  <si>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</si>
  <si>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</si>
  <si>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</si>
  <si>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</si>
  <si>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</si>
  <si>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</si>
  <si>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</si>
  <si>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</si>
  <si>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</si>
  <si>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</si>
  <si>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</si>
  <si>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</si>
  <si>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</si>
  <si>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</si>
  <si>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</si>
  <si>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</si>
  <si>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</si>
  <si>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</si>
  <si>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</si>
  <si>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</si>
  <si>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</si>
  <si>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</si>
  <si>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</si>
  <si>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</si>
  <si>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</si>
  <si>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</si>
  <si>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</si>
  <si>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</si>
  <si>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</si>
  <si>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</si>
  <si>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</si>
  <si>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</si>
  <si>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</si>
  <si>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</si>
  <si>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</si>
  <si>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</si>
  <si>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</si>
  <si>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</si>
  <si>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</si>
  <si>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</si>
  <si>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</si>
  <si>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</si>
  <si>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</si>
  <si>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</si>
  <si>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</si>
  <si>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</si>
  <si>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</si>
  <si>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</si>
  <si>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</si>
  <si>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</si>
  <si>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</si>
  <si>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</si>
  <si>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</si>
  <si>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</si>
  <si>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</si>
  <si>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</si>
  <si>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</si>
  <si>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</si>
  <si>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</si>
  <si>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</si>
  <si>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</si>
  <si>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</si>
  <si>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</si>
  <si>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</si>
  <si>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</si>
  <si>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</si>
  <si>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</si>
  <si>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</si>
  <si>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</si>
  <si>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</si>
  <si>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</si>
  <si>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</si>
  <si>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</si>
  <si>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</si>
  <si>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</si>
  <si>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</si>
  <si>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</si>
  <si>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</si>
  <si>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</si>
  <si>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</si>
  <si>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</si>
  <si>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</si>
  <si>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</si>
  <si>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</si>
  <si>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</si>
  <si>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</si>
  <si>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</si>
  <si>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</si>
  <si>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</si>
  <si>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</si>
  <si>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</si>
  <si>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</si>
  <si>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</si>
  <si>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</si>
  <si>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</si>
  <si>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</si>
  <si>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</si>
  <si>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</si>
  <si>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</si>
  <si>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</si>
  <si>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</si>
  <si>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</si>
  <si>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</si>
  <si>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</si>
  <si>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</si>
  <si>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</si>
  <si>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</si>
  <si>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</si>
  <si>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</si>
  <si>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</si>
  <si>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</si>
  <si>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</si>
  <si>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</si>
  <si>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</si>
  <si>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</si>
  <si>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</si>
  <si>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</si>
  <si>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</si>
  <si>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</si>
  <si>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</si>
  <si>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</si>
  <si>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</si>
  <si>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</si>
  <si>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</si>
  <si>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</si>
  <si>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Joanna Park, CPA, CA</t>
  </si>
  <si>
    <t>705-742-3418 ext 249</t>
  </si>
  <si>
    <t>705-742-9775</t>
  </si>
  <si>
    <t>jpark@bakertilly.ca</t>
  </si>
  <si>
    <t>www.faraday.ca</t>
  </si>
  <si>
    <t>INDIRECT</t>
  </si>
  <si>
    <t>Dawn Switzer</t>
  </si>
  <si>
    <t>Baker Tilly KDN LLP</t>
  </si>
  <si>
    <t>clerk@faraday.ca</t>
  </si>
  <si>
    <t>20200327</t>
  </si>
  <si>
    <t>20200821</t>
  </si>
  <si>
    <t>Change in landfill closure and post-closure liability</t>
  </si>
  <si>
    <t>Other Fund</t>
  </si>
  <si>
    <t>Policing requisitions</t>
  </si>
  <si>
    <t>AMP</t>
  </si>
  <si>
    <t>OSIM 2020</t>
  </si>
  <si>
    <t>COVID-19 expenses are included on lines 0240, 0250, 0260, 0611, and 1634</t>
  </si>
  <si>
    <t>Covid-19 Safe Restart funding</t>
  </si>
  <si>
    <t>2020 FINANCIAL INFORMATION RETURN</t>
  </si>
  <si>
    <t xml:space="preserve">Eastern Ontario </t>
  </si>
  <si>
    <t xml:space="preserve">Hastings Co </t>
  </si>
  <si>
    <t>51605</t>
  </si>
  <si>
    <t>FIR Schedules Only</t>
  </si>
  <si>
    <t>FIR2020:   Faraday Tp</t>
  </si>
  <si>
    <t>Asmt Code:   1258</t>
  </si>
  <si>
    <t>MAH Code:   51605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</si>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</sst>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2191</v>
      </c>
      <c r="B1" s="1084"/>
      <c r="C1" s="1085" t="s">
        <v>2142</v>
      </c>
      <c r="D1" s="1086"/>
      <c r="E1" s="1086"/>
      <c r="F1" s="1086"/>
      <c r="G1" s="1086"/>
      <c r="H1" s="1086"/>
      <c r="I1" s="1086"/>
      <c r="J1" s="1086"/>
      <c r="K1" s="1086"/>
      <c r="L1" s="1087">
        <v>44482.677725810187</v>
      </c>
      <c r="M1" s="1088"/>
      <c r="N1" s="1069" t="s">
        <v>1567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1230</v>
      </c>
      <c r="G5" s="1092"/>
      <c r="H5" s="1092"/>
      <c r="I5" s="1095"/>
      <c r="J5" s="1095"/>
      <c r="K5" s="1093" t="s">
        <v>1354</v>
      </c>
      <c r="L5" s="1096" t="s">
        <v>2276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1573</v>
      </c>
      <c r="G6" s="1092"/>
      <c r="H6" s="1092"/>
      <c r="I6" s="1095"/>
      <c r="J6" s="1095"/>
      <c r="K6" s="1093" t="s">
        <v>249</v>
      </c>
      <c r="L6" s="1096" t="s">
        <v>1231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2277</v>
      </c>
      <c r="G7" s="1092"/>
      <c r="H7" s="1092"/>
      <c r="I7" s="1095"/>
      <c r="J7" s="1095"/>
      <c r="K7" s="1093" t="s">
        <v>250</v>
      </c>
      <c r="L7" s="1096" t="s">
        <v>2278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2279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1013</v>
      </c>
      <c r="G18" s="1101"/>
      <c r="H18" s="1101"/>
      <c r="I18" s="1101"/>
      <c r="J18" s="1101" t="s">
        <v>1579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2250</v>
      </c>
      <c r="F57" s="336"/>
      <c r="G57" s="336" t="s">
        <v>482</v>
      </c>
      <c r="H57" s="1001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1219</v>
      </c>
      <c r="F58" s="336"/>
      <c r="G58" s="336" t="s">
        <v>482</v>
      </c>
      <c r="H58" s="1001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803</v>
      </c>
      <c r="F59" s="336"/>
      <c r="G59" s="336" t="s">
        <v>482</v>
      </c>
      <c r="H59" s="1001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1432</v>
      </c>
      <c r="F60" s="336"/>
      <c r="G60" s="336" t="s">
        <v>482</v>
      </c>
      <c r="H60" s="1001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802</v>
      </c>
      <c r="F61" s="336"/>
      <c r="G61" s="336" t="s">
        <v>482</v>
      </c>
      <c r="H61" s="1001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1001" t="s">
        <v>2257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91</v>
      </c>
      <c r="F64" s="336"/>
      <c r="G64" s="336" t="s">
        <v>482</v>
      </c>
      <c r="H64" s="1001" t="s">
        <v>2264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1802</v>
      </c>
      <c r="D65" s="656"/>
      <c r="E65" s="657" t="s">
        <v>1862</v>
      </c>
      <c r="F65" s="656"/>
      <c r="G65" s="336" t="s">
        <v>482</v>
      </c>
      <c r="H65" s="1001" t="s">
        <v>2260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1084</v>
      </c>
      <c r="F67" s="336"/>
      <c r="G67" s="336" t="s">
        <v>482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1801</v>
      </c>
      <c r="F68" s="336"/>
      <c r="G68" s="336" t="s">
        <v>482</v>
      </c>
      <c r="H68" s="1001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2249</v>
      </c>
      <c r="F69" s="336"/>
      <c r="G69" s="336" t="s">
        <v>482</v>
      </c>
      <c r="H69" s="1002">
        <v>44482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1365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1366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404</v>
      </c>
      <c r="F77" s="336"/>
      <c r="G77" s="336" t="s">
        <v>482</v>
      </c>
      <c r="H77" s="356">
        <v>8170357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2147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2145</v>
      </c>
      <c r="F81" s="336"/>
      <c r="G81" s="337"/>
      <c r="H81" s="337" t="s">
        <v>2146</v>
      </c>
      <c r="I81" s="802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2146</v>
      </c>
      <c r="I84" s="1020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2148</v>
      </c>
      <c r="F85" s="336"/>
      <c r="G85" s="337"/>
      <c r="H85" s="337" t="s">
        <v>2146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1570</v>
      </c>
      <c r="I90" s="806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518</v>
      </c>
      <c r="F91" s="493"/>
      <c r="G91" s="337" t="s">
        <v>955</v>
      </c>
      <c r="H91" s="494">
        <v>1261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167</v>
      </c>
      <c r="F92" s="493"/>
      <c r="G92" s="337" t="s">
        <v>955</v>
      </c>
      <c r="H92" s="494">
        <v>1401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696</v>
      </c>
      <c r="F93" s="493"/>
      <c r="G93" s="337" t="s">
        <v>955</v>
      </c>
      <c r="H93" s="494">
        <v>80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2192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44482.677725810187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2280</v>
      </c>
      <c r="D3" s="1107"/>
      <c r="E3" s="1105"/>
      <c r="F3" s="1107"/>
      <c r="G3" s="1108"/>
      <c r="H3" s="1107"/>
      <c r="I3" s="1105"/>
      <c r="J3" s="1105"/>
      <c r="K3" s="1109" t="s">
        <v>1174</v>
      </c>
      <c r="L3" s="1104"/>
    </row>
    <row r="4" spans="1:13" s="430" customFormat="1" ht="15" customHeight="1" x14ac:dyDescent="0.2">
      <c r="A4" s="92"/>
      <c r="B4" s="1110"/>
      <c r="C4" s="1111" t="s">
        <v>2281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2282</v>
      </c>
      <c r="D5" s="1113"/>
      <c r="E5" s="1113"/>
      <c r="F5" s="1113"/>
      <c r="G5" s="1113"/>
      <c r="H5" s="1113"/>
      <c r="I5" s="1114"/>
      <c r="J5" s="1114"/>
      <c r="K5" s="1117" t="s">
        <v>2283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1435</v>
      </c>
      <c r="F11" s="110"/>
      <c r="G11" s="148"/>
      <c r="H11" s="110"/>
      <c r="I11" s="111"/>
      <c r="J11" s="147" t="s">
        <v>482</v>
      </c>
      <c r="K11" s="239">
        <v>2659659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1370</v>
      </c>
      <c r="F13" s="110"/>
      <c r="G13" s="148"/>
      <c r="H13" s="110"/>
      <c r="I13" s="111"/>
      <c r="J13" s="147" t="s">
        <v>482</v>
      </c>
      <c r="K13" s="239">
        <v>2207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970</v>
      </c>
      <c r="J15" s="112"/>
      <c r="K15" s="239">
        <v>2661866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2060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1238</v>
      </c>
      <c r="F19" s="461"/>
      <c r="G19" s="459"/>
      <c r="H19" s="461"/>
      <c r="I19" s="465"/>
      <c r="J19" s="147" t="s">
        <v>482</v>
      </c>
      <c r="K19" s="496">
        <v>692300</v>
      </c>
      <c r="L19" s="141"/>
    </row>
    <row r="20" spans="1:12" s="894" customFormat="1" ht="11.25" customHeight="1" x14ac:dyDescent="0.2">
      <c r="A20" s="138"/>
      <c r="B20" s="141"/>
      <c r="C20" s="1064" t="s">
        <v>2143</v>
      </c>
      <c r="D20" s="721"/>
      <c r="E20" s="150" t="s">
        <v>2161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2235</v>
      </c>
      <c r="D21" s="1074"/>
      <c r="E21" s="1078" t="s">
        <v>2251</v>
      </c>
      <c r="F21" s="1075"/>
      <c r="G21" s="1074"/>
      <c r="H21" s="1075"/>
      <c r="I21" s="1076"/>
      <c r="J21" s="485" t="s">
        <v>955</v>
      </c>
      <c r="K21" s="1068">
        <v>22361</v>
      </c>
      <c r="L21" s="141"/>
    </row>
    <row r="22" spans="1:12" s="894" customFormat="1" ht="11.25" customHeight="1" x14ac:dyDescent="0.2">
      <c r="A22" s="138"/>
      <c r="B22" s="141"/>
      <c r="C22" s="1067" t="s">
        <v>2236</v>
      </c>
      <c r="D22" s="1074"/>
      <c r="E22" s="1078" t="s">
        <v>2252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2237</v>
      </c>
      <c r="D23" s="1074"/>
      <c r="E23" s="1078" t="s">
        <v>2238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1673</v>
      </c>
      <c r="F24" s="588" t="s">
        <v>955</v>
      </c>
      <c r="G24" s="897" t="s">
        <v>955</v>
      </c>
      <c r="H24" s="109" t="s">
        <v>304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1673</v>
      </c>
      <c r="F25" s="588" t="s">
        <v>955</v>
      </c>
      <c r="G25" s="808" t="s">
        <v>955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1673</v>
      </c>
      <c r="F26" s="588" t="s">
        <v>955</v>
      </c>
      <c r="G26" s="808" t="s">
        <v>955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1654</v>
      </c>
      <c r="D27" s="141"/>
      <c r="E27" s="218" t="s">
        <v>1673</v>
      </c>
      <c r="F27" s="588" t="s">
        <v>955</v>
      </c>
      <c r="G27" s="808" t="s">
        <v>955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970</v>
      </c>
      <c r="J28" s="151" t="s">
        <v>482</v>
      </c>
      <c r="K28" s="239">
        <v>714661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1173</v>
      </c>
      <c r="D30" s="141"/>
      <c r="E30" s="218" t="s">
        <v>211</v>
      </c>
      <c r="F30" s="179"/>
      <c r="G30" s="180"/>
      <c r="H30" s="179"/>
      <c r="I30" s="111"/>
      <c r="J30" s="147" t="s">
        <v>482</v>
      </c>
      <c r="K30" s="239">
        <v>17450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867</v>
      </c>
      <c r="F31" s="179"/>
      <c r="G31" s="180"/>
      <c r="H31" s="179"/>
      <c r="I31" s="111"/>
      <c r="J31" s="147" t="s">
        <v>482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1306</v>
      </c>
      <c r="D32" s="141"/>
      <c r="E32" s="218" t="s">
        <v>688</v>
      </c>
      <c r="F32" s="109"/>
      <c r="G32" s="141"/>
      <c r="H32" s="10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267</v>
      </c>
      <c r="F33" s="109"/>
      <c r="G33" s="141"/>
      <c r="H33" s="109"/>
      <c r="I33" s="111"/>
      <c r="J33" s="147" t="s">
        <v>482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1307</v>
      </c>
      <c r="D34" s="141"/>
      <c r="E34" s="218" t="s">
        <v>1882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1562</v>
      </c>
      <c r="D35" s="141"/>
      <c r="E35" s="1231" t="s">
        <v>2242</v>
      </c>
      <c r="F35" s="109"/>
      <c r="G35" s="141"/>
      <c r="H35" s="109"/>
      <c r="I35" s="111"/>
      <c r="J35" s="485" t="s">
        <v>955</v>
      </c>
      <c r="K35" s="1232">
        <v>250000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970</v>
      </c>
      <c r="J36" s="151" t="s">
        <v>482</v>
      </c>
      <c r="K36" s="239">
        <v>317450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1659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781</v>
      </c>
      <c r="F40" s="219"/>
      <c r="G40" s="220"/>
      <c r="H40" s="219"/>
      <c r="I40" s="111"/>
      <c r="J40" s="147" t="s">
        <v>482</v>
      </c>
      <c r="K40" s="239">
        <v>204445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849</v>
      </c>
      <c r="F42" s="219"/>
      <c r="G42" s="220"/>
      <c r="H42" s="219"/>
      <c r="I42" s="111"/>
      <c r="J42" s="147" t="s">
        <v>482</v>
      </c>
      <c r="K42" s="239">
        <v>40261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1282</v>
      </c>
      <c r="F46" s="109"/>
      <c r="G46" s="141"/>
      <c r="H46" s="109"/>
      <c r="I46" s="111"/>
      <c r="J46" s="147" t="s">
        <v>482</v>
      </c>
      <c r="K46" s="156">
        <v>71162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843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1832</v>
      </c>
      <c r="D48" s="141"/>
      <c r="E48" s="218" t="s">
        <v>1830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1673</v>
      </c>
      <c r="F50" s="588" t="s">
        <v>955</v>
      </c>
      <c r="G50" s="808" t="s">
        <v>955</v>
      </c>
      <c r="H50" s="109" t="s">
        <v>304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970</v>
      </c>
      <c r="J51" s="147" t="s">
        <v>482</v>
      </c>
      <c r="K51" s="239">
        <v>71162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1129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1062</v>
      </c>
      <c r="D54" s="141"/>
      <c r="E54" s="218" t="s">
        <v>202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1548</v>
      </c>
      <c r="F55" s="109"/>
      <c r="G55" s="141"/>
      <c r="H55" s="109"/>
      <c r="I55" s="111"/>
      <c r="J55" s="147" t="s">
        <v>482</v>
      </c>
      <c r="K55" s="156">
        <v>28846</v>
      </c>
      <c r="L55" s="141"/>
    </row>
    <row r="56" spans="1:12" s="3" customFormat="1" ht="12" customHeight="1" x14ac:dyDescent="0.2">
      <c r="A56" s="138"/>
      <c r="B56" s="141"/>
      <c r="C56" s="108" t="s">
        <v>1648</v>
      </c>
      <c r="D56" s="141"/>
      <c r="E56" s="218" t="s">
        <v>1673</v>
      </c>
      <c r="F56" s="588" t="s">
        <v>955</v>
      </c>
      <c r="G56" s="808" t="s">
        <v>955</v>
      </c>
      <c r="H56" s="109" t="s">
        <v>304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970</v>
      </c>
      <c r="J57" s="151" t="s">
        <v>482</v>
      </c>
      <c r="K57" s="239">
        <v>28846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862</v>
      </c>
      <c r="F60" s="179"/>
      <c r="G60" s="180"/>
      <c r="H60" s="179"/>
      <c r="I60" s="111"/>
      <c r="J60" s="147" t="s">
        <v>482</v>
      </c>
      <c r="K60" s="156">
        <v>92032</v>
      </c>
      <c r="L60" s="141"/>
    </row>
    <row r="61" spans="1:12" s="3" customFormat="1" ht="12" customHeight="1" x14ac:dyDescent="0.2">
      <c r="A61" s="138"/>
      <c r="B61" s="141"/>
      <c r="C61" s="108" t="s">
        <v>1469</v>
      </c>
      <c r="D61" s="141"/>
      <c r="E61" s="218" t="s">
        <v>1769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1204</v>
      </c>
      <c r="F62" s="179"/>
      <c r="G62" s="180"/>
      <c r="H62" s="179"/>
      <c r="I62" s="111"/>
      <c r="J62" s="147" t="s">
        <v>482</v>
      </c>
      <c r="K62" s="156">
        <v>-55178</v>
      </c>
      <c r="L62" s="141"/>
    </row>
    <row r="63" spans="1:12" s="3" customFormat="1" ht="12" customHeight="1" x14ac:dyDescent="0.2">
      <c r="A63" s="138"/>
      <c r="B63" s="141"/>
      <c r="C63" s="108" t="s">
        <v>996</v>
      </c>
      <c r="D63" s="141"/>
      <c r="E63" s="218" t="s">
        <v>1883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1884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1662</v>
      </c>
      <c r="D65" s="459"/>
      <c r="E65" s="648" t="s">
        <v>1635</v>
      </c>
      <c r="F65" s="649" t="s">
        <v>955</v>
      </c>
      <c r="G65" s="807" t="s">
        <v>955</v>
      </c>
      <c r="H65" s="461" t="s">
        <v>304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1605</v>
      </c>
      <c r="F66" s="499"/>
      <c r="G66" s="506"/>
      <c r="H66" s="499"/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1606</v>
      </c>
      <c r="D67" s="459"/>
      <c r="E67" s="462" t="s">
        <v>1607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791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928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1147</v>
      </c>
      <c r="D70" s="141"/>
      <c r="E70" s="218" t="s">
        <v>1451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1673</v>
      </c>
      <c r="F72" s="588" t="s">
        <v>955</v>
      </c>
      <c r="G72" s="808" t="s">
        <v>1549</v>
      </c>
      <c r="H72" s="109" t="s">
        <v>304</v>
      </c>
      <c r="I72" s="111"/>
      <c r="J72" s="147" t="s">
        <v>482</v>
      </c>
      <c r="K72" s="156">
        <v>58128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1673</v>
      </c>
      <c r="F73" s="588" t="s">
        <v>955</v>
      </c>
      <c r="G73" s="808" t="s">
        <v>955</v>
      </c>
      <c r="H73" s="109" t="s">
        <v>304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1673</v>
      </c>
      <c r="F74" s="588" t="s">
        <v>955</v>
      </c>
      <c r="G74" s="808" t="s">
        <v>955</v>
      </c>
      <c r="H74" s="109" t="s">
        <v>304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1673</v>
      </c>
      <c r="F75" s="588" t="s">
        <v>955</v>
      </c>
      <c r="G75" s="808" t="s">
        <v>955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1673</v>
      </c>
      <c r="F76" s="588" t="s">
        <v>955</v>
      </c>
      <c r="G76" s="808" t="s">
        <v>955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1673</v>
      </c>
      <c r="F77" s="588" t="s">
        <v>955</v>
      </c>
      <c r="G77" s="808" t="s">
        <v>955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1673</v>
      </c>
      <c r="F78" s="588" t="s">
        <v>955</v>
      </c>
      <c r="G78" s="808" t="s">
        <v>955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1673</v>
      </c>
      <c r="F79" s="588" t="s">
        <v>955</v>
      </c>
      <c r="G79" s="808" t="s">
        <v>955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1649</v>
      </c>
      <c r="D80" s="141"/>
      <c r="E80" s="218" t="s">
        <v>1673</v>
      </c>
      <c r="F80" s="588" t="s">
        <v>955</v>
      </c>
      <c r="G80" s="808" t="s">
        <v>955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970</v>
      </c>
      <c r="J81" s="151" t="s">
        <v>482</v>
      </c>
      <c r="K81" s="239">
        <v>94982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212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2159</v>
      </c>
      <c r="D85" s="721"/>
      <c r="E85" s="218" t="s">
        <v>2158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1754</v>
      </c>
      <c r="D87" s="141"/>
      <c r="E87" s="218" t="s">
        <v>1770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4133673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1087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1688</v>
      </c>
      <c r="F94" s="109"/>
      <c r="G94" s="141"/>
      <c r="H94" s="109"/>
      <c r="I94" s="111"/>
      <c r="J94" s="532" t="s">
        <v>482</v>
      </c>
      <c r="K94" s="238">
        <v>4133673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1689</v>
      </c>
      <c r="F95" s="109"/>
      <c r="G95" s="141"/>
      <c r="H95" s="109"/>
      <c r="I95" s="111"/>
      <c r="J95" s="532" t="s">
        <v>482</v>
      </c>
      <c r="K95" s="239">
        <v>3369244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955</v>
      </c>
      <c r="G96" s="808" t="s">
        <v>955</v>
      </c>
      <c r="H96" s="109" t="s">
        <v>304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342</v>
      </c>
      <c r="F97" s="588" t="s">
        <v>955</v>
      </c>
      <c r="G97" s="808" t="s">
        <v>955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1614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1615</v>
      </c>
      <c r="F99" s="109"/>
      <c r="G99" s="141"/>
      <c r="H99" s="109"/>
      <c r="I99" s="111"/>
      <c r="J99" s="532" t="s">
        <v>482</v>
      </c>
      <c r="K99" s="239">
        <v>764429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1616</v>
      </c>
      <c r="F101" s="109"/>
      <c r="G101" s="141"/>
      <c r="H101" s="109"/>
      <c r="I101" s="111"/>
      <c r="J101" s="532" t="s">
        <v>482</v>
      </c>
      <c r="K101" s="882">
        <v>12699776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1860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1861</v>
      </c>
      <c r="F103" s="109"/>
      <c r="G103" s="141"/>
      <c r="H103" s="109"/>
      <c r="I103" s="111"/>
      <c r="J103" s="147" t="s">
        <v>482</v>
      </c>
      <c r="K103" s="239">
        <v>12699776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2168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2229</v>
      </c>
      <c r="F105" s="109"/>
      <c r="G105" s="141"/>
      <c r="H105" s="109"/>
      <c r="I105" s="111"/>
      <c r="J105" s="532" t="s">
        <v>482</v>
      </c>
      <c r="K105" s="1081">
        <v>13464205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1345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1452</v>
      </c>
      <c r="D112" s="141"/>
      <c r="E112" s="218" t="s">
        <v>80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1453</v>
      </c>
      <c r="D113" s="141"/>
      <c r="E113" s="109" t="s">
        <v>2071</v>
      </c>
      <c r="F113" s="588" t="s">
        <v>955</v>
      </c>
      <c r="G113" s="808" t="s">
        <v>955</v>
      </c>
      <c r="H113" s="109" t="s">
        <v>304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1454</v>
      </c>
      <c r="D115" s="141"/>
      <c r="E115" s="150" t="s">
        <v>262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1874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1871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1870</v>
      </c>
      <c r="D121" s="141"/>
      <c r="E121" s="109" t="s">
        <v>1873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1436</v>
      </c>
      <c r="D122" s="141"/>
      <c r="E122" s="109" t="s">
        <v>1593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368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1253</v>
      </c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56">
        <v>250000</v>
      </c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206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207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350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75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76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2058</v>
      </c>
      <c r="D135" s="141"/>
      <c r="E135" s="109" t="s">
        <v>2054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2055</v>
      </c>
      <c r="F136" s="786" t="s">
        <v>955</v>
      </c>
      <c r="G136" s="898" t="s">
        <v>955</v>
      </c>
      <c r="H136" s="745" t="s">
        <v>304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2187</v>
      </c>
      <c r="D137" s="141"/>
      <c r="E137" s="1075" t="s">
        <v>2189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2188</v>
      </c>
      <c r="D138" s="141"/>
      <c r="E138" s="1075" t="s">
        <v>2190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1193</v>
      </c>
      <c r="D141" s="141"/>
      <c r="E141" s="109" t="s">
        <v>343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204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225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226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227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228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229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2056</v>
      </c>
      <c r="D152" s="141"/>
      <c r="E152" s="109" t="s">
        <v>2062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2059</v>
      </c>
      <c r="D153" s="141"/>
      <c r="E153" s="109" t="s">
        <v>2063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2057</v>
      </c>
      <c r="D155" s="141"/>
      <c r="E155" s="109" t="s">
        <v>2064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2169</v>
      </c>
      <c r="D156" s="1074"/>
      <c r="E156" s="1075" t="s">
        <v>2240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2170</v>
      </c>
      <c r="D157" s="1074"/>
      <c r="E157" s="1075" t="s">
        <v>2241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2171</v>
      </c>
      <c r="D158" s="1074"/>
      <c r="E158" s="1075" t="s">
        <v>2173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2172</v>
      </c>
      <c r="D159" s="1074"/>
      <c r="E159" s="1075" t="s">
        <v>2174</v>
      </c>
      <c r="F159" s="1214" t="s">
        <v>955</v>
      </c>
      <c r="G159" s="1215" t="s">
        <v>955</v>
      </c>
      <c r="H159" s="1075" t="s">
        <v>304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2175</v>
      </c>
      <c r="J160" s="447" t="s">
        <v>482</v>
      </c>
      <c r="K160" s="239">
        <v>250000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1108</v>
      </c>
      <c r="D162" s="1074"/>
      <c r="E162" s="1075" t="s">
        <v>2176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2186</v>
      </c>
      <c r="D163" s="521"/>
      <c r="E163" s="1075"/>
      <c r="F163" s="1074"/>
      <c r="G163" s="1074"/>
      <c r="H163" s="1074"/>
      <c r="I163" s="1076" t="s">
        <v>2243</v>
      </c>
      <c r="J163" s="447" t="s">
        <v>482</v>
      </c>
      <c r="K163" s="239">
        <v>250000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2193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44482.677725810187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2">
      <c r="A4" s="77"/>
      <c r="B4" s="1110"/>
      <c r="C4" s="1111" t="s">
        <v>2281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988</v>
      </c>
      <c r="O8" s="9" t="s">
        <v>1717</v>
      </c>
      <c r="P8" s="9" t="s">
        <v>463</v>
      </c>
      <c r="Q8" s="9" t="s">
        <v>464</v>
      </c>
      <c r="R8" s="644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5" t="s">
        <v>1087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482</v>
      </c>
      <c r="L11" s="63">
        <v>11855</v>
      </c>
      <c r="M11" s="63"/>
      <c r="N11" s="63">
        <v>0</v>
      </c>
      <c r="O11" s="63">
        <v>12046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>
        <v>67092</v>
      </c>
      <c r="O19" s="63"/>
      <c r="P19" s="63"/>
      <c r="Q19" s="63">
        <v>0</v>
      </c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955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482</v>
      </c>
      <c r="L24" s="238">
        <v>0</v>
      </c>
      <c r="M24" s="238">
        <v>0</v>
      </c>
      <c r="N24" s="238">
        <v>67092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>
        <v>8250</v>
      </c>
      <c r="O26" s="63">
        <v>3536</v>
      </c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571</v>
      </c>
      <c r="F37" s="808" t="s">
        <v>955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482</v>
      </c>
      <c r="L38" s="238">
        <v>0</v>
      </c>
      <c r="M38" s="238">
        <v>0</v>
      </c>
      <c r="N38" s="238">
        <v>8250</v>
      </c>
      <c r="O38" s="238">
        <v>3536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>
        <v>116600</v>
      </c>
      <c r="O47" s="63">
        <v>14910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>
        <v>12503</v>
      </c>
      <c r="O48" s="63">
        <v>8224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571</v>
      </c>
      <c r="F49" s="808" t="s">
        <v>955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482</v>
      </c>
      <c r="L50" s="238">
        <v>0</v>
      </c>
      <c r="M50" s="238">
        <v>0</v>
      </c>
      <c r="N50" s="238">
        <v>129103</v>
      </c>
      <c r="O50" s="238">
        <v>23134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571</v>
      </c>
      <c r="F57" s="808" t="s">
        <v>955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1792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571</v>
      </c>
      <c r="F63" s="808" t="s">
        <v>955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571</v>
      </c>
      <c r="F70" s="808" t="s">
        <v>955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571</v>
      </c>
      <c r="F71" s="808" t="s">
        <v>955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445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5595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571</v>
      </c>
      <c r="F82" s="808" t="s">
        <v>955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482</v>
      </c>
      <c r="L83" s="238">
        <v>5595</v>
      </c>
      <c r="M83" s="238">
        <v>0</v>
      </c>
      <c r="N83" s="238">
        <v>0</v>
      </c>
      <c r="O83" s="238">
        <v>445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1100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571</v>
      </c>
      <c r="F90" s="808" t="s">
        <v>955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482</v>
      </c>
      <c r="L91" s="238">
        <v>0</v>
      </c>
      <c r="M91" s="238">
        <v>0</v>
      </c>
      <c r="N91" s="238">
        <v>0</v>
      </c>
      <c r="O91" s="238">
        <v>1100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571</v>
      </c>
      <c r="F93" s="1022" t="s">
        <v>955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482</v>
      </c>
      <c r="L95" s="259">
        <v>17450</v>
      </c>
      <c r="M95" s="259">
        <v>0</v>
      </c>
      <c r="N95" s="259">
        <v>204445</v>
      </c>
      <c r="O95" s="259">
        <v>40261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2194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44482.677725810187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1310</v>
      </c>
      <c r="U4" s="1136"/>
    </row>
    <row r="5" spans="1:22" s="80" customFormat="1" ht="9.7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2136</v>
      </c>
      <c r="F13" s="180"/>
      <c r="G13" s="180"/>
      <c r="H13" s="179"/>
      <c r="I13" s="1037" t="s">
        <v>2137</v>
      </c>
      <c r="J13" s="1037" t="s">
        <v>2137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1575</v>
      </c>
      <c r="F14" s="180"/>
      <c r="G14" s="180"/>
      <c r="H14" s="179"/>
      <c r="I14" s="1037" t="s">
        <v>2137</v>
      </c>
      <c r="J14" s="1037" t="s">
        <v>2137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782</v>
      </c>
      <c r="F15" s="180"/>
      <c r="G15" s="180"/>
      <c r="H15" s="179"/>
      <c r="I15" s="1037" t="s">
        <v>2137</v>
      </c>
      <c r="J15" s="1037" t="s">
        <v>2137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1505</v>
      </c>
      <c r="F16" s="180"/>
      <c r="G16" s="180"/>
      <c r="H16" s="179"/>
      <c r="I16" s="1037" t="s">
        <v>2137</v>
      </c>
      <c r="J16" s="1037" t="s">
        <v>2137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1422</v>
      </c>
      <c r="F17" s="180"/>
      <c r="G17" s="180"/>
      <c r="H17" s="179"/>
      <c r="I17" s="1037" t="s">
        <v>2137</v>
      </c>
      <c r="J17" s="1037" t="s">
        <v>2137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571</v>
      </c>
      <c r="F18" s="807" t="s">
        <v>955</v>
      </c>
      <c r="G18" s="459" t="s">
        <v>896</v>
      </c>
      <c r="H18" s="499"/>
      <c r="I18" s="1037" t="s">
        <v>2137</v>
      </c>
      <c r="J18" s="1037" t="s">
        <v>2137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2139</v>
      </c>
      <c r="K21" s="502" t="s">
        <v>566</v>
      </c>
      <c r="L21" s="502" t="s">
        <v>1346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624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1087</v>
      </c>
      <c r="M23" s="503" t="s">
        <v>1087</v>
      </c>
      <c r="N23" s="503" t="s">
        <v>984</v>
      </c>
      <c r="O23" s="503" t="s">
        <v>984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1525</v>
      </c>
      <c r="F24" s="506"/>
      <c r="G24" s="506"/>
      <c r="H24" s="499"/>
      <c r="I24" s="649" t="s">
        <v>2140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1011</v>
      </c>
      <c r="F25" s="506"/>
      <c r="G25" s="506"/>
      <c r="H25" s="499"/>
      <c r="I25" s="649" t="s">
        <v>2140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2140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984</v>
      </c>
      <c r="O31" s="49" t="s">
        <v>1087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593</v>
      </c>
      <c r="F32" s="174"/>
      <c r="G32" s="174"/>
      <c r="H32" s="186"/>
      <c r="I32" s="149"/>
      <c r="J32" s="1037" t="s">
        <v>2137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845</v>
      </c>
      <c r="F33" s="508"/>
      <c r="G33" s="508"/>
      <c r="H33" s="507"/>
      <c r="I33" s="149"/>
      <c r="J33" s="1037" t="s">
        <v>2137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2137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2137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37" t="s">
        <v>2137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875</v>
      </c>
      <c r="F37" s="508"/>
      <c r="G37" s="508"/>
      <c r="H37" s="507"/>
      <c r="I37" s="149"/>
      <c r="J37" s="1037" t="s">
        <v>2137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565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7" t="s">
        <v>2137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1316</v>
      </c>
      <c r="F43" s="180"/>
      <c r="G43" s="180"/>
      <c r="H43" s="179"/>
      <c r="I43" s="179"/>
      <c r="J43" s="1037" t="s">
        <v>2137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7" t="s">
        <v>2137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592</v>
      </c>
      <c r="F45" s="180"/>
      <c r="G45" s="180"/>
      <c r="H45" s="179"/>
      <c r="I45" s="179"/>
      <c r="J45" s="1037" t="s">
        <v>2137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1427</v>
      </c>
      <c r="F46" s="180"/>
      <c r="G46" s="180"/>
      <c r="H46" s="179"/>
      <c r="I46" s="179"/>
      <c r="J46" s="1037" t="s">
        <v>2137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1047</v>
      </c>
      <c r="F47" s="180"/>
      <c r="G47" s="180"/>
      <c r="H47" s="179"/>
      <c r="I47" s="179"/>
      <c r="J47" s="1037" t="s">
        <v>2137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7" t="s">
        <v>2137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324</v>
      </c>
      <c r="F49" s="180"/>
      <c r="G49" s="180"/>
      <c r="H49" s="179"/>
      <c r="I49" s="179"/>
      <c r="J49" s="1037" t="s">
        <v>2137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1721</v>
      </c>
      <c r="F53" s="180"/>
      <c r="G53" s="180"/>
      <c r="H53" s="179"/>
      <c r="I53" s="179"/>
      <c r="J53" s="1037" t="s">
        <v>2138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2072</v>
      </c>
      <c r="M61" s="215" t="s">
        <v>2072</v>
      </c>
      <c r="N61" s="215" t="s">
        <v>1088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325</v>
      </c>
      <c r="F62" s="141"/>
      <c r="G62" s="141"/>
      <c r="H62" s="109"/>
      <c r="I62" s="109"/>
      <c r="J62" s="1037" t="s">
        <v>2138</v>
      </c>
      <c r="K62" s="69">
        <v>1</v>
      </c>
      <c r="L62" s="1044" t="s">
        <v>2266</v>
      </c>
      <c r="M62" s="1044" t="s">
        <v>955</v>
      </c>
      <c r="N62" s="69">
        <v>1</v>
      </c>
      <c r="O62" s="1044" t="s">
        <v>2267</v>
      </c>
      <c r="P62" s="1044" t="s">
        <v>955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962</v>
      </c>
      <c r="F63" s="141"/>
      <c r="G63" s="141"/>
      <c r="H63" s="109"/>
      <c r="I63" s="109"/>
      <c r="J63" s="1037" t="s">
        <v>2138</v>
      </c>
      <c r="K63" s="69"/>
      <c r="L63" s="1044" t="s">
        <v>955</v>
      </c>
      <c r="M63" s="1044" t="s">
        <v>955</v>
      </c>
      <c r="N63" s="69"/>
      <c r="O63" s="1044" t="s">
        <v>955</v>
      </c>
      <c r="P63" s="1044" t="s">
        <v>955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1792</v>
      </c>
      <c r="D64" s="141"/>
      <c r="E64" s="150" t="s">
        <v>1303</v>
      </c>
      <c r="F64" s="141"/>
      <c r="G64" s="141"/>
      <c r="H64" s="109"/>
      <c r="I64" s="109"/>
      <c r="J64" s="1037" t="s">
        <v>2138</v>
      </c>
      <c r="K64" s="69">
        <v>1</v>
      </c>
      <c r="L64" s="1044" t="s">
        <v>2266</v>
      </c>
      <c r="M64" s="1044" t="s">
        <v>955</v>
      </c>
      <c r="N64" s="69">
        <v>1</v>
      </c>
      <c r="O64" s="1044" t="s">
        <v>2267</v>
      </c>
      <c r="P64" s="1044" t="s">
        <v>955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1304</v>
      </c>
      <c r="F65" s="141"/>
      <c r="G65" s="141"/>
      <c r="H65" s="109"/>
      <c r="I65" s="109"/>
      <c r="J65" s="1037" t="s">
        <v>2138</v>
      </c>
      <c r="K65" s="69">
        <v>1</v>
      </c>
      <c r="L65" s="1044" t="s">
        <v>2266</v>
      </c>
      <c r="M65" s="1044" t="s">
        <v>955</v>
      </c>
      <c r="N65" s="69">
        <v>1</v>
      </c>
      <c r="O65" s="1044" t="s">
        <v>2267</v>
      </c>
      <c r="P65" s="1044" t="s">
        <v>955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1497</v>
      </c>
      <c r="F66" s="141"/>
      <c r="G66" s="141"/>
      <c r="H66" s="109"/>
      <c r="I66" s="109"/>
      <c r="J66" s="1037" t="s">
        <v>2138</v>
      </c>
      <c r="K66" s="69">
        <v>1</v>
      </c>
      <c r="L66" s="1044" t="s">
        <v>2266</v>
      </c>
      <c r="M66" s="1044" t="s">
        <v>955</v>
      </c>
      <c r="N66" s="69">
        <v>1</v>
      </c>
      <c r="O66" s="1044" t="s">
        <v>2267</v>
      </c>
      <c r="P66" s="1044" t="s">
        <v>955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7" t="s">
        <v>2138</v>
      </c>
      <c r="K67" s="69">
        <v>1</v>
      </c>
      <c r="L67" s="1044" t="s">
        <v>2266</v>
      </c>
      <c r="M67" s="1044" t="s">
        <v>955</v>
      </c>
      <c r="N67" s="69">
        <v>1</v>
      </c>
      <c r="O67" s="1044" t="s">
        <v>2267</v>
      </c>
      <c r="P67" s="1044" t="s">
        <v>955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1044</v>
      </c>
      <c r="F68" s="141"/>
      <c r="G68" s="141"/>
      <c r="H68" s="109"/>
      <c r="I68" s="109"/>
      <c r="J68" s="1037" t="s">
        <v>2138</v>
      </c>
      <c r="K68" s="69"/>
      <c r="L68" s="1044" t="s">
        <v>955</v>
      </c>
      <c r="M68" s="1044" t="s">
        <v>955</v>
      </c>
      <c r="N68" s="69"/>
      <c r="O68" s="1044" t="s">
        <v>955</v>
      </c>
      <c r="P68" s="1044" t="s">
        <v>955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571</v>
      </c>
      <c r="F69" s="808" t="s">
        <v>955</v>
      </c>
      <c r="G69" s="141" t="s">
        <v>1457</v>
      </c>
      <c r="H69" s="109"/>
      <c r="I69" s="109"/>
      <c r="J69" s="1037" t="s">
        <v>2138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2195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44482.677725810187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8"/>
    </row>
    <row r="4" spans="1:23" s="80" customFormat="1" ht="15" customHeight="1" x14ac:dyDescent="0.2">
      <c r="A4" s="519"/>
      <c r="B4" s="1110"/>
      <c r="C4" s="1111" t="s">
        <v>2281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2282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348619918</v>
      </c>
      <c r="M11" s="142" t="s">
        <v>1295</v>
      </c>
      <c r="N11" s="216"/>
      <c r="O11" s="216"/>
      <c r="P11" s="246"/>
      <c r="Q11" s="142" t="s">
        <v>482</v>
      </c>
      <c r="R11" s="238">
        <v>2648990</v>
      </c>
      <c r="S11" s="238">
        <v>995946</v>
      </c>
      <c r="T11" s="238">
        <v>588050</v>
      </c>
      <c r="U11" s="142"/>
      <c r="V11" s="259">
        <v>4232986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564</v>
      </c>
      <c r="N14" s="56"/>
      <c r="O14" s="56"/>
      <c r="P14" s="51"/>
      <c r="Q14" s="191"/>
      <c r="R14" s="50" t="s">
        <v>1184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1141</v>
      </c>
      <c r="F15" s="949" t="s">
        <v>927</v>
      </c>
      <c r="G15" s="949" t="s">
        <v>2098</v>
      </c>
      <c r="H15" s="949" t="s">
        <v>596</v>
      </c>
      <c r="I15" s="949" t="s">
        <v>1441</v>
      </c>
      <c r="J15" s="949" t="s">
        <v>2095</v>
      </c>
      <c r="K15" s="949" t="s">
        <v>2101</v>
      </c>
      <c r="L15" s="949" t="s">
        <v>2103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2104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1793</v>
      </c>
      <c r="F17" s="810" t="s">
        <v>1793</v>
      </c>
      <c r="G17" s="810"/>
      <c r="H17" s="810"/>
      <c r="I17" s="12"/>
      <c r="J17" s="888" t="s">
        <v>984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261</v>
      </c>
      <c r="F18" s="816" t="s">
        <v>1230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1267</v>
      </c>
      <c r="D19" s="216"/>
      <c r="E19" s="159" t="s">
        <v>699</v>
      </c>
      <c r="F19" s="159" t="s">
        <v>261</v>
      </c>
      <c r="G19" s="813" t="s">
        <v>483</v>
      </c>
      <c r="H19" s="813" t="s">
        <v>993</v>
      </c>
      <c r="I19" s="456">
        <v>1</v>
      </c>
      <c r="J19" s="889">
        <v>1</v>
      </c>
      <c r="K19" s="61">
        <v>331005818</v>
      </c>
      <c r="L19" s="61">
        <v>331005818</v>
      </c>
      <c r="M19" s="62">
        <v>7.7409999999999996E-3</v>
      </c>
      <c r="N19" s="62">
        <v>2.9104000000000001E-3</v>
      </c>
      <c r="O19" s="62">
        <v>1.5299999999999999E-3</v>
      </c>
      <c r="P19" s="260">
        <v>1.21814E-2</v>
      </c>
      <c r="Q19" s="252"/>
      <c r="R19" s="155">
        <v>2562316</v>
      </c>
      <c r="S19" s="155">
        <v>963359</v>
      </c>
      <c r="T19" s="155">
        <v>506439</v>
      </c>
      <c r="U19" s="142"/>
      <c r="V19" s="243">
        <v>4032114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967</v>
      </c>
      <c r="D20" s="216"/>
      <c r="E20" s="159" t="s">
        <v>244</v>
      </c>
      <c r="F20" s="159" t="s">
        <v>261</v>
      </c>
      <c r="G20" s="813" t="s">
        <v>1020</v>
      </c>
      <c r="H20" s="813" t="s">
        <v>993</v>
      </c>
      <c r="I20" s="456">
        <v>0.25</v>
      </c>
      <c r="J20" s="889">
        <v>1</v>
      </c>
      <c r="K20" s="61">
        <v>448400</v>
      </c>
      <c r="L20" s="61">
        <v>448400</v>
      </c>
      <c r="M20" s="62">
        <v>1.9350000000000001E-3</v>
      </c>
      <c r="N20" s="62">
        <v>7.2760000000000001E-4</v>
      </c>
      <c r="O20" s="62">
        <v>3.8249999999999997E-4</v>
      </c>
      <c r="P20" s="260">
        <v>3.0451000000000002E-3</v>
      </c>
      <c r="Q20" s="252"/>
      <c r="R20" s="155">
        <v>868</v>
      </c>
      <c r="S20" s="155">
        <v>326</v>
      </c>
      <c r="T20" s="155">
        <v>172</v>
      </c>
      <c r="U20" s="142"/>
      <c r="V20" s="243">
        <v>1366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1269</v>
      </c>
      <c r="D21" s="216"/>
      <c r="E21" s="159" t="s">
        <v>245</v>
      </c>
      <c r="F21" s="159" t="s">
        <v>261</v>
      </c>
      <c r="G21" s="813" t="s">
        <v>1407</v>
      </c>
      <c r="H21" s="813" t="s">
        <v>993</v>
      </c>
      <c r="I21" s="456">
        <v>0.25</v>
      </c>
      <c r="J21" s="889">
        <v>1</v>
      </c>
      <c r="K21" s="61">
        <v>8975800</v>
      </c>
      <c r="L21" s="61">
        <v>8975800</v>
      </c>
      <c r="M21" s="62">
        <v>1.9350000000000001E-3</v>
      </c>
      <c r="N21" s="62">
        <v>7.2760000000000001E-4</v>
      </c>
      <c r="O21" s="62">
        <v>3.8249999999999997E-4</v>
      </c>
      <c r="P21" s="260">
        <v>3.0451000000000002E-3</v>
      </c>
      <c r="Q21" s="252"/>
      <c r="R21" s="155">
        <v>17368</v>
      </c>
      <c r="S21" s="155">
        <v>6531</v>
      </c>
      <c r="T21" s="155">
        <v>3433</v>
      </c>
      <c r="U21" s="142"/>
      <c r="V21" s="243">
        <v>27332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1070</v>
      </c>
      <c r="D22" s="216"/>
      <c r="E22" s="159" t="s">
        <v>246</v>
      </c>
      <c r="F22" s="159" t="s">
        <v>261</v>
      </c>
      <c r="G22" s="813" t="s">
        <v>93</v>
      </c>
      <c r="H22" s="813" t="s">
        <v>993</v>
      </c>
      <c r="I22" s="456">
        <v>1.1000000000000001</v>
      </c>
      <c r="J22" s="889">
        <v>1</v>
      </c>
      <c r="K22" s="61">
        <v>5792200</v>
      </c>
      <c r="L22" s="61">
        <v>5792200</v>
      </c>
      <c r="M22" s="62">
        <v>8.515E-3</v>
      </c>
      <c r="N22" s="62">
        <v>3.2014399999999998E-3</v>
      </c>
      <c r="O22" s="62">
        <v>9.4495099999999995E-3</v>
      </c>
      <c r="P22" s="260">
        <v>2.1165949999999999E-2</v>
      </c>
      <c r="Q22" s="252"/>
      <c r="R22" s="155">
        <v>49321</v>
      </c>
      <c r="S22" s="155">
        <v>18543</v>
      </c>
      <c r="T22" s="155">
        <v>54733</v>
      </c>
      <c r="U22" s="142"/>
      <c r="V22" s="243">
        <v>122597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817</v>
      </c>
      <c r="D23" s="216"/>
      <c r="E23" s="159" t="s">
        <v>1299</v>
      </c>
      <c r="F23" s="159" t="s">
        <v>261</v>
      </c>
      <c r="G23" s="813" t="s">
        <v>93</v>
      </c>
      <c r="H23" s="813" t="s">
        <v>1150</v>
      </c>
      <c r="I23" s="456">
        <v>1.1000000000000001</v>
      </c>
      <c r="J23" s="889">
        <v>0.7</v>
      </c>
      <c r="K23" s="61">
        <v>88400</v>
      </c>
      <c r="L23" s="61">
        <v>88400</v>
      </c>
      <c r="M23" s="62">
        <v>5.96E-3</v>
      </c>
      <c r="N23" s="62">
        <v>2.2410099999999999E-3</v>
      </c>
      <c r="O23" s="62">
        <v>9.4495099999999995E-3</v>
      </c>
      <c r="P23" s="260">
        <v>1.7650519999999999E-2</v>
      </c>
      <c r="Q23" s="252"/>
      <c r="R23" s="155">
        <v>527</v>
      </c>
      <c r="S23" s="155">
        <v>198</v>
      </c>
      <c r="T23" s="155">
        <v>835</v>
      </c>
      <c r="U23" s="142"/>
      <c r="V23" s="243">
        <v>1560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1302</v>
      </c>
      <c r="D24" s="216"/>
      <c r="E24" s="159" t="s">
        <v>1300</v>
      </c>
      <c r="F24" s="159" t="s">
        <v>261</v>
      </c>
      <c r="G24" s="813" t="s">
        <v>93</v>
      </c>
      <c r="H24" s="813" t="s">
        <v>98</v>
      </c>
      <c r="I24" s="456">
        <v>1.1000000000000001</v>
      </c>
      <c r="J24" s="889">
        <v>0.7</v>
      </c>
      <c r="K24" s="61">
        <v>297000</v>
      </c>
      <c r="L24" s="61">
        <v>297000</v>
      </c>
      <c r="M24" s="62">
        <v>5.96E-3</v>
      </c>
      <c r="N24" s="62">
        <v>2.2410099999999999E-3</v>
      </c>
      <c r="O24" s="62">
        <v>9.4495099999999995E-3</v>
      </c>
      <c r="P24" s="260">
        <v>1.7650519999999999E-2</v>
      </c>
      <c r="Q24" s="252"/>
      <c r="R24" s="155">
        <v>1770</v>
      </c>
      <c r="S24" s="155">
        <v>666</v>
      </c>
      <c r="T24" s="155">
        <v>2807</v>
      </c>
      <c r="U24" s="142"/>
      <c r="V24" s="243">
        <v>5243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1168</v>
      </c>
      <c r="D25" s="216"/>
      <c r="E25" s="159" t="s">
        <v>994</v>
      </c>
      <c r="F25" s="159" t="s">
        <v>261</v>
      </c>
      <c r="G25" s="813" t="s">
        <v>423</v>
      </c>
      <c r="H25" s="813" t="s">
        <v>993</v>
      </c>
      <c r="I25" s="456">
        <v>1.1292</v>
      </c>
      <c r="J25" s="889">
        <v>1</v>
      </c>
      <c r="K25" s="61">
        <v>1535500</v>
      </c>
      <c r="L25" s="61">
        <v>1535500</v>
      </c>
      <c r="M25" s="62">
        <v>8.7410000000000005E-3</v>
      </c>
      <c r="N25" s="62">
        <v>3.28642E-3</v>
      </c>
      <c r="O25" s="62">
        <v>9.7999999999999997E-3</v>
      </c>
      <c r="P25" s="260">
        <v>2.182742E-2</v>
      </c>
      <c r="Q25" s="252"/>
      <c r="R25" s="155">
        <v>13422</v>
      </c>
      <c r="S25" s="155">
        <v>5046</v>
      </c>
      <c r="T25" s="155">
        <v>15048</v>
      </c>
      <c r="U25" s="142"/>
      <c r="V25" s="243">
        <v>33516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2284</v>
      </c>
      <c r="D26" s="216"/>
      <c r="E26" s="159" t="s">
        <v>995</v>
      </c>
      <c r="F26" s="159" t="s">
        <v>261</v>
      </c>
      <c r="G26" s="813" t="s">
        <v>423</v>
      </c>
      <c r="H26" s="813" t="s">
        <v>1150</v>
      </c>
      <c r="I26" s="456">
        <v>1.1292</v>
      </c>
      <c r="J26" s="889">
        <v>0.65</v>
      </c>
      <c r="K26" s="61">
        <v>221000</v>
      </c>
      <c r="L26" s="61">
        <v>221000</v>
      </c>
      <c r="M26" s="62">
        <v>5.6820000000000004E-3</v>
      </c>
      <c r="N26" s="62">
        <v>2.1361700000000002E-3</v>
      </c>
      <c r="O26" s="62">
        <v>9.7999999999999997E-3</v>
      </c>
      <c r="P26" s="260">
        <v>1.7618170000000002E-2</v>
      </c>
      <c r="Q26" s="252"/>
      <c r="R26" s="155">
        <v>1256</v>
      </c>
      <c r="S26" s="155">
        <v>472</v>
      </c>
      <c r="T26" s="155">
        <v>2166</v>
      </c>
      <c r="U26" s="142"/>
      <c r="V26" s="243">
        <v>3894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637</v>
      </c>
      <c r="D27" s="216"/>
      <c r="E27" s="159" t="s">
        <v>785</v>
      </c>
      <c r="F27" s="159" t="s">
        <v>261</v>
      </c>
      <c r="G27" s="813" t="s">
        <v>35</v>
      </c>
      <c r="H27" s="813" t="s">
        <v>993</v>
      </c>
      <c r="I27" s="456">
        <v>1.1000000000000001</v>
      </c>
      <c r="J27" s="889">
        <v>1</v>
      </c>
      <c r="K27" s="61">
        <v>241400</v>
      </c>
      <c r="L27" s="61">
        <v>241400</v>
      </c>
      <c r="M27" s="62">
        <v>8.515E-3</v>
      </c>
      <c r="N27" s="62">
        <v>3.2014399999999998E-3</v>
      </c>
      <c r="O27" s="62">
        <v>9.4495099999999995E-3</v>
      </c>
      <c r="P27" s="260">
        <v>2.1165949999999999E-2</v>
      </c>
      <c r="Q27" s="252"/>
      <c r="R27" s="155">
        <v>2056</v>
      </c>
      <c r="S27" s="155">
        <v>773</v>
      </c>
      <c r="T27" s="155">
        <v>2281</v>
      </c>
      <c r="U27" s="142"/>
      <c r="V27" s="243">
        <v>5110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10</v>
      </c>
      <c r="D28" s="216"/>
      <c r="E28" s="159" t="s">
        <v>786</v>
      </c>
      <c r="F28" s="159" t="s">
        <v>261</v>
      </c>
      <c r="G28" s="813" t="s">
        <v>35</v>
      </c>
      <c r="H28" s="813" t="s">
        <v>1150</v>
      </c>
      <c r="I28" s="456">
        <v>1.1000000000000001</v>
      </c>
      <c r="J28" s="889">
        <v>0.7</v>
      </c>
      <c r="K28" s="61">
        <v>14400</v>
      </c>
      <c r="L28" s="61">
        <v>14400</v>
      </c>
      <c r="M28" s="62">
        <v>5.96E-3</v>
      </c>
      <c r="N28" s="62">
        <v>2.2410099999999999E-3</v>
      </c>
      <c r="O28" s="62">
        <v>9.4495099999999995E-3</v>
      </c>
      <c r="P28" s="260">
        <v>1.7650519999999999E-2</v>
      </c>
      <c r="Q28" s="252"/>
      <c r="R28" s="155">
        <v>86</v>
      </c>
      <c r="S28" s="155">
        <v>32</v>
      </c>
      <c r="T28" s="155">
        <v>136</v>
      </c>
      <c r="U28" s="142"/>
      <c r="V28" s="243">
        <v>254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970</v>
      </c>
      <c r="I39" s="254"/>
      <c r="J39" s="890"/>
      <c r="K39" s="891">
        <v>348619918</v>
      </c>
      <c r="L39" s="891">
        <v>348619918</v>
      </c>
      <c r="M39" s="252"/>
      <c r="N39" s="252"/>
      <c r="O39" s="252"/>
      <c r="P39" s="252"/>
      <c r="Q39" s="252"/>
      <c r="R39" s="891">
        <v>2648990</v>
      </c>
      <c r="S39" s="891">
        <v>995946</v>
      </c>
      <c r="T39" s="891">
        <v>588050</v>
      </c>
      <c r="U39" s="142"/>
      <c r="V39" s="891">
        <v>4232986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6CECD32-DB7E-4515-831D-5324753436C4}">
      <formula1>-9999999999999</formula1>
      <formula2>9999999999999</formula2>
    </dataValidation>
    <dataValidation type="list" allowBlank="1" showInputMessage="1" showErrorMessage="1" sqref="E19:E38" xr:uid="{9E28BB43-3075-40C7-B3EE-4A4A7C914478}">
      <formula1>INDEX(RefTaxClasses,0,1)</formula1>
    </dataValidation>
    <dataValidation type="list" allowBlank="1" showInputMessage="1" showErrorMessage="1" sqref="F19:F38" xr:uid="{50BF5548-B329-40B5-B1AC-D2D158D4C33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2196</v>
      </c>
      <c r="B1" s="835"/>
      <c r="C1" s="431" t="s">
        <v>2142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44482.677725694448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1140</v>
      </c>
      <c r="W3" s="1149"/>
    </row>
    <row r="4" spans="1:23" s="840" customFormat="1" ht="15" customHeight="1" x14ac:dyDescent="0.2">
      <c r="B4" s="1150"/>
      <c r="C4" s="1111" t="s">
        <v>2281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2282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1179</v>
      </c>
      <c r="S10" s="848" t="s">
        <v>1180</v>
      </c>
      <c r="T10" s="848" t="s">
        <v>976</v>
      </c>
      <c r="U10" s="844"/>
      <c r="V10" s="848" t="s">
        <v>1052</v>
      </c>
      <c r="W10" s="845"/>
    </row>
    <row r="11" spans="1:23" s="846" customFormat="1" ht="9" x14ac:dyDescent="0.2">
      <c r="B11" s="842"/>
      <c r="C11" s="847" t="s">
        <v>1693</v>
      </c>
      <c r="D11" s="842"/>
      <c r="E11" s="849"/>
      <c r="F11" s="849"/>
      <c r="G11" s="847" t="s">
        <v>1114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564</v>
      </c>
      <c r="N14" s="56"/>
      <c r="O14" s="56"/>
      <c r="P14" s="51"/>
      <c r="Q14" s="191"/>
      <c r="R14" s="50" t="s">
        <v>1184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1141</v>
      </c>
      <c r="F15" s="949" t="s">
        <v>927</v>
      </c>
      <c r="G15" s="949" t="s">
        <v>2098</v>
      </c>
      <c r="H15" s="949" t="s">
        <v>596</v>
      </c>
      <c r="I15" s="949" t="s">
        <v>1441</v>
      </c>
      <c r="J15" s="949" t="s">
        <v>2095</v>
      </c>
      <c r="K15" s="949" t="s">
        <v>2101</v>
      </c>
      <c r="L15" s="949" t="s">
        <v>2103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2104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44482.677725810187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7"/>
    </row>
    <row r="4" spans="1:23" s="80" customFormat="1" ht="15" customHeight="1" x14ac:dyDescent="0.2">
      <c r="A4" s="92"/>
      <c r="B4" s="1110"/>
      <c r="C4" s="1111" t="s">
        <v>2281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2282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564</v>
      </c>
      <c r="N14" s="56"/>
      <c r="O14" s="56"/>
      <c r="P14" s="51"/>
      <c r="Q14" s="191"/>
      <c r="R14" s="50" t="s">
        <v>1184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1141</v>
      </c>
      <c r="F15" s="949" t="s">
        <v>927</v>
      </c>
      <c r="G15" s="949" t="s">
        <v>2098</v>
      </c>
      <c r="H15" s="949" t="s">
        <v>596</v>
      </c>
      <c r="I15" s="949" t="s">
        <v>1441</v>
      </c>
      <c r="J15" s="949" t="s">
        <v>2095</v>
      </c>
      <c r="K15" s="949" t="s">
        <v>2101</v>
      </c>
      <c r="L15" s="949" t="s">
        <v>2103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2104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44482.677725810187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1140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779</v>
      </c>
      <c r="Q9" s="949" t="s">
        <v>2104</v>
      </c>
      <c r="R9" s="191"/>
      <c r="S9" s="956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9782</v>
      </c>
      <c r="P16" s="63">
        <v>3678</v>
      </c>
      <c r="Q16" s="63">
        <v>911</v>
      </c>
      <c r="R16" s="142"/>
      <c r="S16" s="259">
        <v>14371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2658772</v>
      </c>
      <c r="P19" s="238">
        <v>999624</v>
      </c>
      <c r="Q19" s="238">
        <v>588961</v>
      </c>
      <c r="R19" s="142"/>
      <c r="S19" s="259">
        <v>4247357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955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955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2658772</v>
      </c>
      <c r="P42" s="259">
        <v>999624</v>
      </c>
      <c r="Q42" s="259">
        <v>588961</v>
      </c>
      <c r="R42" s="142"/>
      <c r="S42" s="259">
        <v>4247357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2199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44482.677725810187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1488400</v>
      </c>
      <c r="M11" s="142" t="s">
        <v>1295</v>
      </c>
      <c r="N11" s="216"/>
      <c r="O11" s="216"/>
      <c r="P11" s="246"/>
      <c r="Q11" s="142" t="s">
        <v>482</v>
      </c>
      <c r="R11" s="238">
        <v>12213</v>
      </c>
      <c r="S11" s="238">
        <v>4592</v>
      </c>
      <c r="T11" s="238">
        <v>10551</v>
      </c>
      <c r="U11" s="142"/>
      <c r="V11" s="259">
        <v>27356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2107</v>
      </c>
      <c r="M14" s="50" t="s">
        <v>564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1141</v>
      </c>
      <c r="F15" s="949" t="s">
        <v>927</v>
      </c>
      <c r="G15" s="949" t="s">
        <v>2098</v>
      </c>
      <c r="H15" s="949" t="s">
        <v>596</v>
      </c>
      <c r="I15" s="949" t="s">
        <v>1441</v>
      </c>
      <c r="J15" s="949" t="s">
        <v>2095</v>
      </c>
      <c r="K15" s="949" t="s">
        <v>2101</v>
      </c>
      <c r="L15" s="949" t="s">
        <v>2101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2105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261</v>
      </c>
      <c r="F18" s="816" t="s">
        <v>1230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1227</v>
      </c>
      <c r="D19" s="216"/>
      <c r="E19" s="159" t="s">
        <v>399</v>
      </c>
      <c r="F19" s="159" t="s">
        <v>261</v>
      </c>
      <c r="G19" s="813" t="s">
        <v>483</v>
      </c>
      <c r="H19" s="813" t="s">
        <v>1373</v>
      </c>
      <c r="I19" s="456">
        <v>1</v>
      </c>
      <c r="J19" s="889">
        <v>1</v>
      </c>
      <c r="K19" s="61">
        <v>8900</v>
      </c>
      <c r="L19" s="61">
        <v>8900</v>
      </c>
      <c r="M19" s="62">
        <v>7.7409999999999996E-3</v>
      </c>
      <c r="N19" s="62">
        <v>2.9104000000000001E-3</v>
      </c>
      <c r="O19" s="62">
        <v>1.5299999999999999E-3</v>
      </c>
      <c r="P19" s="260">
        <v>1.21814E-2</v>
      </c>
      <c r="Q19" s="252"/>
      <c r="R19" s="155">
        <v>69</v>
      </c>
      <c r="S19" s="155">
        <v>26</v>
      </c>
      <c r="T19" s="155">
        <v>14</v>
      </c>
      <c r="U19" s="142"/>
      <c r="V19" s="243">
        <v>109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1336</v>
      </c>
      <c r="D20" s="216"/>
      <c r="E20" s="159" t="s">
        <v>258</v>
      </c>
      <c r="F20" s="159" t="s">
        <v>261</v>
      </c>
      <c r="G20" s="813" t="s">
        <v>483</v>
      </c>
      <c r="H20" s="813" t="s">
        <v>1372</v>
      </c>
      <c r="I20" s="456">
        <v>1</v>
      </c>
      <c r="J20" s="889">
        <v>1</v>
      </c>
      <c r="K20" s="61">
        <v>242000</v>
      </c>
      <c r="L20" s="61">
        <v>242000</v>
      </c>
      <c r="M20" s="62">
        <v>7.7409999999999996E-3</v>
      </c>
      <c r="N20" s="62">
        <v>2.9104000000000001E-3</v>
      </c>
      <c r="O20" s="62"/>
      <c r="P20" s="260">
        <v>1.06514E-2</v>
      </c>
      <c r="Q20" s="252"/>
      <c r="R20" s="155">
        <v>1873</v>
      </c>
      <c r="S20" s="155">
        <v>704</v>
      </c>
      <c r="T20" s="155">
        <v>0</v>
      </c>
      <c r="U20" s="142"/>
      <c r="V20" s="243">
        <v>2577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1650</v>
      </c>
      <c r="D21" s="216"/>
      <c r="E21" s="159" t="s">
        <v>259</v>
      </c>
      <c r="F21" s="159" t="s">
        <v>261</v>
      </c>
      <c r="G21" s="813" t="s">
        <v>93</v>
      </c>
      <c r="H21" s="813" t="s">
        <v>426</v>
      </c>
      <c r="I21" s="456">
        <v>1.1000000000000001</v>
      </c>
      <c r="J21" s="889">
        <v>1</v>
      </c>
      <c r="K21" s="61">
        <v>38200</v>
      </c>
      <c r="L21" s="61">
        <v>38200</v>
      </c>
      <c r="M21" s="62">
        <v>8.515E-3</v>
      </c>
      <c r="N21" s="62">
        <v>3.2014399999999998E-3</v>
      </c>
      <c r="O21" s="62">
        <v>9.4495099999999995E-3</v>
      </c>
      <c r="P21" s="260">
        <v>2.1165949999999999E-2</v>
      </c>
      <c r="Q21" s="252"/>
      <c r="R21" s="155">
        <v>325</v>
      </c>
      <c r="S21" s="155">
        <v>122</v>
      </c>
      <c r="T21" s="155">
        <v>361</v>
      </c>
      <c r="U21" s="142"/>
      <c r="V21" s="243">
        <v>808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170</v>
      </c>
      <c r="D22" s="216"/>
      <c r="E22" s="159" t="s">
        <v>741</v>
      </c>
      <c r="F22" s="159" t="s">
        <v>261</v>
      </c>
      <c r="G22" s="813" t="s">
        <v>93</v>
      </c>
      <c r="H22" s="813" t="s">
        <v>1050</v>
      </c>
      <c r="I22" s="456">
        <v>1.1000000000000001</v>
      </c>
      <c r="J22" s="889">
        <v>0.7</v>
      </c>
      <c r="K22" s="61">
        <v>104000</v>
      </c>
      <c r="L22" s="61">
        <v>104000</v>
      </c>
      <c r="M22" s="62">
        <v>5.96E-3</v>
      </c>
      <c r="N22" s="62">
        <v>2.2410099999999999E-3</v>
      </c>
      <c r="O22" s="62"/>
      <c r="P22" s="260">
        <v>8.2010099999999999E-3</v>
      </c>
      <c r="Q22" s="252"/>
      <c r="R22" s="155">
        <v>620</v>
      </c>
      <c r="S22" s="155">
        <v>233</v>
      </c>
      <c r="T22" s="155">
        <v>0</v>
      </c>
      <c r="U22" s="142"/>
      <c r="V22" s="243">
        <v>853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767</v>
      </c>
      <c r="D23" s="216"/>
      <c r="E23" s="159" t="s">
        <v>787</v>
      </c>
      <c r="F23" s="159" t="s">
        <v>261</v>
      </c>
      <c r="G23" s="813" t="s">
        <v>35</v>
      </c>
      <c r="H23" s="813" t="s">
        <v>1373</v>
      </c>
      <c r="I23" s="456">
        <v>1.1000000000000001</v>
      </c>
      <c r="J23" s="889">
        <v>1</v>
      </c>
      <c r="K23" s="61">
        <v>1032000</v>
      </c>
      <c r="L23" s="61">
        <v>1032000</v>
      </c>
      <c r="M23" s="62">
        <v>8.515E-3</v>
      </c>
      <c r="N23" s="62">
        <v>3.2014399999999998E-3</v>
      </c>
      <c r="O23" s="62">
        <v>9.4495099999999995E-3</v>
      </c>
      <c r="P23" s="260">
        <v>2.1165949999999999E-2</v>
      </c>
      <c r="Q23" s="252"/>
      <c r="R23" s="155">
        <v>8787</v>
      </c>
      <c r="S23" s="155">
        <v>3304</v>
      </c>
      <c r="T23" s="155">
        <v>9752</v>
      </c>
      <c r="U23" s="142"/>
      <c r="V23" s="243">
        <v>21843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1490</v>
      </c>
      <c r="D24" s="216"/>
      <c r="E24" s="159" t="s">
        <v>2135</v>
      </c>
      <c r="F24" s="159" t="s">
        <v>261</v>
      </c>
      <c r="G24" s="813" t="s">
        <v>2134</v>
      </c>
      <c r="H24" s="813" t="s">
        <v>426</v>
      </c>
      <c r="I24" s="456">
        <v>1.1000000000000001</v>
      </c>
      <c r="J24" s="889">
        <v>1</v>
      </c>
      <c r="K24" s="61">
        <v>63300</v>
      </c>
      <c r="L24" s="61">
        <v>63300</v>
      </c>
      <c r="M24" s="62">
        <v>8.515E-3</v>
      </c>
      <c r="N24" s="62">
        <v>3.2014399999999998E-3</v>
      </c>
      <c r="O24" s="62">
        <v>6.6915899999999999E-3</v>
      </c>
      <c r="P24" s="260">
        <v>1.8408029999999999E-2</v>
      </c>
      <c r="Q24" s="252"/>
      <c r="R24" s="155">
        <v>539</v>
      </c>
      <c r="S24" s="155">
        <v>203</v>
      </c>
      <c r="T24" s="155">
        <v>424</v>
      </c>
      <c r="U24" s="142"/>
      <c r="V24" s="243">
        <v>1166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970</v>
      </c>
      <c r="I39" s="254"/>
      <c r="J39" s="890"/>
      <c r="K39" s="891">
        <v>1488400</v>
      </c>
      <c r="L39" s="891">
        <v>1488400</v>
      </c>
      <c r="M39" s="252"/>
      <c r="N39" s="252"/>
      <c r="O39" s="252"/>
      <c r="P39" s="252"/>
      <c r="Q39" s="252"/>
      <c r="R39" s="891">
        <v>12213</v>
      </c>
      <c r="S39" s="891">
        <v>4592</v>
      </c>
      <c r="T39" s="891">
        <v>10551</v>
      </c>
      <c r="U39" s="142"/>
      <c r="V39" s="891">
        <v>27356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5D17D93-08C8-4032-A0B9-BD80F8672EBF}">
      <formula1>-9999999999999</formula1>
      <formula2>9999999999999</formula2>
    </dataValidation>
    <dataValidation type="list" allowBlank="1" showInputMessage="1" showErrorMessage="1" sqref="E19:E38" xr:uid="{3BD03047-35A8-49F6-9E6F-F121C966FEF2}">
      <formula1>INDEX(RefPILClasses,0,1)</formula1>
    </dataValidation>
    <dataValidation type="list" allowBlank="1" showInputMessage="1" showErrorMessage="1" sqref="F19:F38" xr:uid="{B0C318C7-9535-4B94-8A16-8214B3A85C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2200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44482.677725810187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2155</v>
      </c>
      <c r="M14" s="50" t="s">
        <v>564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927</v>
      </c>
      <c r="G15" s="949" t="s">
        <v>2098</v>
      </c>
      <c r="H15" s="949" t="s">
        <v>596</v>
      </c>
      <c r="I15" s="949" t="s">
        <v>1441</v>
      </c>
      <c r="J15" s="949" t="s">
        <v>2095</v>
      </c>
      <c r="K15" s="949" t="s">
        <v>2101</v>
      </c>
      <c r="L15" s="949" t="s">
        <v>2101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2105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2201</v>
      </c>
      <c r="B1" s="1000" t="s">
        <v>2127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44482.677725810187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2107</v>
      </c>
      <c r="M14" s="50" t="s">
        <v>564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927</v>
      </c>
      <c r="G15" s="949" t="s">
        <v>2098</v>
      </c>
      <c r="H15" s="949" t="s">
        <v>596</v>
      </c>
      <c r="I15" s="949" t="s">
        <v>1441</v>
      </c>
      <c r="J15" s="949" t="s">
        <v>2095</v>
      </c>
      <c r="K15" s="949" t="s">
        <v>2101</v>
      </c>
      <c r="L15" s="949" t="s">
        <v>2101</v>
      </c>
      <c r="M15" s="949" t="s">
        <v>1096</v>
      </c>
      <c r="N15" s="949" t="s">
        <v>779</v>
      </c>
      <c r="O15" s="949" t="s">
        <v>1097</v>
      </c>
      <c r="P15" s="949" t="s">
        <v>1052</v>
      </c>
      <c r="Q15" s="191"/>
      <c r="R15" s="949" t="s">
        <v>1096</v>
      </c>
      <c r="S15" s="949" t="s">
        <v>779</v>
      </c>
      <c r="T15" s="949" t="s">
        <v>2105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44482.677725810187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779</v>
      </c>
      <c r="Q9" s="949" t="s">
        <v>2105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12213</v>
      </c>
      <c r="P15" s="238">
        <v>4592</v>
      </c>
      <c r="Q15" s="238">
        <v>10551</v>
      </c>
      <c r="R15" s="142"/>
      <c r="S15" s="259">
        <v>27356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955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955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12213</v>
      </c>
      <c r="P41" s="259">
        <v>4592</v>
      </c>
      <c r="Q41" s="259">
        <v>10551</v>
      </c>
      <c r="R41" s="142"/>
      <c r="S41" s="259">
        <v>27356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2203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44482.677725810187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858</v>
      </c>
      <c r="T8" s="42" t="s">
        <v>859</v>
      </c>
      <c r="U8" s="42" t="s">
        <v>860</v>
      </c>
      <c r="V8" s="42" t="s">
        <v>349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0.77578999999999998</v>
      </c>
      <c r="T9" s="895">
        <v>1.677E-2</v>
      </c>
      <c r="U9" s="895">
        <v>0.19936999999999999</v>
      </c>
      <c r="V9" s="895">
        <v>8.0700000000000008E-3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2108</v>
      </c>
      <c r="I11" s="948" t="s">
        <v>2108</v>
      </c>
      <c r="J11" s="948" t="s">
        <v>1116</v>
      </c>
      <c r="K11" s="948" t="s">
        <v>1116</v>
      </c>
      <c r="L11" s="242"/>
      <c r="M11" s="946"/>
      <c r="N11" s="141"/>
      <c r="O11" s="274" t="s">
        <v>1184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2109</v>
      </c>
      <c r="I12" s="956" t="s">
        <v>2110</v>
      </c>
      <c r="J12" s="949" t="s">
        <v>1416</v>
      </c>
      <c r="K12" s="949" t="s">
        <v>1120</v>
      </c>
      <c r="L12" s="242"/>
      <c r="M12" s="956" t="s">
        <v>1331</v>
      </c>
      <c r="N12" s="141"/>
      <c r="O12" s="27" t="s">
        <v>1096</v>
      </c>
      <c r="P12" s="27" t="s">
        <v>779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349</v>
      </c>
      <c r="W12" s="884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1089</v>
      </c>
      <c r="F15" s="141"/>
      <c r="G15" s="142" t="s">
        <v>482</v>
      </c>
      <c r="H15" s="238">
        <v>331005818</v>
      </c>
      <c r="I15" s="238">
        <v>331005818</v>
      </c>
      <c r="J15" s="238">
        <v>331005818</v>
      </c>
      <c r="K15" s="238">
        <v>331005818</v>
      </c>
      <c r="L15" s="377"/>
      <c r="M15" s="259">
        <v>4032114</v>
      </c>
      <c r="N15" s="276"/>
      <c r="O15" s="238">
        <v>2562316</v>
      </c>
      <c r="P15" s="238">
        <v>963359</v>
      </c>
      <c r="Q15" s="238">
        <v>506439</v>
      </c>
      <c r="R15" s="276"/>
      <c r="S15" s="63">
        <v>478399</v>
      </c>
      <c r="T15" s="63">
        <v>584</v>
      </c>
      <c r="U15" s="63">
        <v>24953</v>
      </c>
      <c r="V15" s="63">
        <v>2503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964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92</v>
      </c>
      <c r="F17" s="141"/>
      <c r="G17" s="142" t="s">
        <v>482</v>
      </c>
      <c r="H17" s="238">
        <v>448400</v>
      </c>
      <c r="I17" s="238">
        <v>112100</v>
      </c>
      <c r="J17" s="238">
        <v>448400</v>
      </c>
      <c r="K17" s="238">
        <v>112100</v>
      </c>
      <c r="L17" s="377"/>
      <c r="M17" s="259">
        <v>1366</v>
      </c>
      <c r="N17" s="276"/>
      <c r="O17" s="238">
        <v>868</v>
      </c>
      <c r="P17" s="238">
        <v>326</v>
      </c>
      <c r="Q17" s="238">
        <v>172</v>
      </c>
      <c r="R17" s="276"/>
      <c r="S17" s="63">
        <v>172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1149</v>
      </c>
      <c r="F18" s="141"/>
      <c r="G18" s="142" t="s">
        <v>482</v>
      </c>
      <c r="H18" s="238">
        <v>8975800</v>
      </c>
      <c r="I18" s="238">
        <v>2243950</v>
      </c>
      <c r="J18" s="238">
        <v>8975800</v>
      </c>
      <c r="K18" s="238">
        <v>2243950</v>
      </c>
      <c r="L18" s="377"/>
      <c r="M18" s="259">
        <v>27332</v>
      </c>
      <c r="N18" s="276"/>
      <c r="O18" s="238">
        <v>17368</v>
      </c>
      <c r="P18" s="238">
        <v>6531</v>
      </c>
      <c r="Q18" s="238">
        <v>3433</v>
      </c>
      <c r="R18" s="276"/>
      <c r="S18" s="63">
        <v>3322</v>
      </c>
      <c r="T18" s="63"/>
      <c r="U18" s="63">
        <v>111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970</v>
      </c>
      <c r="G19" s="142"/>
      <c r="H19" s="238">
        <v>340430018</v>
      </c>
      <c r="I19" s="238">
        <v>333361868</v>
      </c>
      <c r="J19" s="238">
        <v>340430018</v>
      </c>
      <c r="K19" s="238">
        <v>333361868</v>
      </c>
      <c r="L19" s="377"/>
      <c r="M19" s="259">
        <v>4060812</v>
      </c>
      <c r="N19" s="276"/>
      <c r="O19" s="238">
        <v>2580552</v>
      </c>
      <c r="P19" s="238">
        <v>970216</v>
      </c>
      <c r="Q19" s="238">
        <v>510044</v>
      </c>
      <c r="R19" s="276"/>
      <c r="S19" s="238">
        <v>481893</v>
      </c>
      <c r="T19" s="238">
        <v>584</v>
      </c>
      <c r="U19" s="238">
        <v>25064</v>
      </c>
      <c r="V19" s="238">
        <v>2503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482</v>
      </c>
      <c r="H21" s="238">
        <v>6177600</v>
      </c>
      <c r="I21" s="238">
        <v>6668178.0000000009</v>
      </c>
      <c r="J21" s="238">
        <v>6177600</v>
      </c>
      <c r="K21" s="238">
        <v>6668178.0000000009</v>
      </c>
      <c r="L21" s="377"/>
      <c r="M21" s="259">
        <v>129400</v>
      </c>
      <c r="N21" s="276"/>
      <c r="O21" s="238">
        <v>51618</v>
      </c>
      <c r="P21" s="238">
        <v>19407</v>
      </c>
      <c r="Q21" s="238">
        <v>58375</v>
      </c>
      <c r="R21" s="276"/>
      <c r="S21" s="238">
        <v>45286.741249999999</v>
      </c>
      <c r="T21" s="238">
        <v>978.94875000000002</v>
      </c>
      <c r="U21" s="238">
        <v>11638.223749999999</v>
      </c>
      <c r="V21" s="238">
        <v>471.08625000000006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890</v>
      </c>
      <c r="F22" s="141"/>
      <c r="G22" s="142" t="s">
        <v>482</v>
      </c>
      <c r="H22" s="238">
        <v>255800</v>
      </c>
      <c r="I22" s="238">
        <v>276628</v>
      </c>
      <c r="J22" s="238">
        <v>255800</v>
      </c>
      <c r="K22" s="238">
        <v>276628</v>
      </c>
      <c r="L22" s="377"/>
      <c r="M22" s="259">
        <v>5364</v>
      </c>
      <c r="N22" s="276"/>
      <c r="O22" s="238">
        <v>2142</v>
      </c>
      <c r="P22" s="238">
        <v>805</v>
      </c>
      <c r="Q22" s="238">
        <v>2417</v>
      </c>
      <c r="R22" s="276"/>
      <c r="S22" s="238">
        <v>1875.0844299999999</v>
      </c>
      <c r="T22" s="238">
        <v>40.533090000000001</v>
      </c>
      <c r="U22" s="238">
        <v>481.87728999999996</v>
      </c>
      <c r="V22" s="238">
        <v>19.505190000000002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754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1223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895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1224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1178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970</v>
      </c>
      <c r="G28" s="142"/>
      <c r="H28" s="238">
        <v>6433400</v>
      </c>
      <c r="I28" s="238">
        <v>6944806.0000000009</v>
      </c>
      <c r="J28" s="238">
        <v>6433400</v>
      </c>
      <c r="K28" s="238">
        <v>6944806.0000000009</v>
      </c>
      <c r="L28" s="377"/>
      <c r="M28" s="259">
        <v>134764</v>
      </c>
      <c r="N28" s="276"/>
      <c r="O28" s="528">
        <v>53760</v>
      </c>
      <c r="P28" s="528">
        <v>20212</v>
      </c>
      <c r="Q28" s="528">
        <v>60792</v>
      </c>
      <c r="R28" s="276"/>
      <c r="S28" s="238">
        <v>47161.825680000002</v>
      </c>
      <c r="T28" s="238">
        <v>1019.48184</v>
      </c>
      <c r="U28" s="238">
        <v>12120.10104</v>
      </c>
      <c r="V28" s="238">
        <v>490.59144000000009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1318</v>
      </c>
      <c r="F30" s="141"/>
      <c r="G30" s="142" t="s">
        <v>482</v>
      </c>
      <c r="H30" s="238">
        <v>1756500</v>
      </c>
      <c r="I30" s="238">
        <v>1896096.18</v>
      </c>
      <c r="J30" s="238">
        <v>1756500</v>
      </c>
      <c r="K30" s="238">
        <v>1896096.18</v>
      </c>
      <c r="L30" s="377"/>
      <c r="M30" s="259">
        <v>37410</v>
      </c>
      <c r="N30" s="276"/>
      <c r="O30" s="238">
        <v>14678</v>
      </c>
      <c r="P30" s="238">
        <v>5518</v>
      </c>
      <c r="Q30" s="238">
        <v>17214</v>
      </c>
      <c r="R30" s="276"/>
      <c r="S30" s="238">
        <v>13354.449059999999</v>
      </c>
      <c r="T30" s="238">
        <v>288.67878000000002</v>
      </c>
      <c r="U30" s="238">
        <v>3431.9551799999999</v>
      </c>
      <c r="V30" s="238">
        <v>138.91698000000002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813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1029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970</v>
      </c>
      <c r="G34" s="142"/>
      <c r="H34" s="238">
        <v>1756500</v>
      </c>
      <c r="I34" s="238">
        <v>1896096.18</v>
      </c>
      <c r="J34" s="238">
        <v>1756500</v>
      </c>
      <c r="K34" s="238">
        <v>1896096.18</v>
      </c>
      <c r="L34" s="377"/>
      <c r="M34" s="259">
        <v>37410</v>
      </c>
      <c r="N34" s="276"/>
      <c r="O34" s="238">
        <v>14678</v>
      </c>
      <c r="P34" s="238">
        <v>5518</v>
      </c>
      <c r="Q34" s="238">
        <v>17214</v>
      </c>
      <c r="R34" s="276"/>
      <c r="S34" s="238">
        <v>13354.449059999999</v>
      </c>
      <c r="T34" s="238">
        <v>288.67878000000002</v>
      </c>
      <c r="U34" s="238">
        <v>3431.9551799999999</v>
      </c>
      <c r="V34" s="238">
        <v>138.91698000000002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2130</v>
      </c>
      <c r="D36" s="141"/>
      <c r="E36" s="141" t="s">
        <v>2129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1535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903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1183</v>
      </c>
      <c r="F40" s="141"/>
      <c r="G40" s="142" t="s">
        <v>482</v>
      </c>
      <c r="H40" s="515"/>
      <c r="I40" s="515"/>
      <c r="J40" s="515"/>
      <c r="K40" s="515"/>
      <c r="L40" s="276"/>
      <c r="M40" s="259">
        <v>14371</v>
      </c>
      <c r="N40" s="276"/>
      <c r="O40" s="238">
        <v>9782</v>
      </c>
      <c r="P40" s="238">
        <v>3678</v>
      </c>
      <c r="Q40" s="238">
        <v>911</v>
      </c>
      <c r="R40" s="276"/>
      <c r="S40" s="63">
        <v>1114</v>
      </c>
      <c r="T40" s="63">
        <v>-16</v>
      </c>
      <c r="U40" s="63">
        <v>-179</v>
      </c>
      <c r="V40" s="63">
        <v>-8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4247357</v>
      </c>
      <c r="N42" s="1029"/>
      <c r="O42" s="1028">
        <v>2658772</v>
      </c>
      <c r="P42" s="1028">
        <v>999624</v>
      </c>
      <c r="Q42" s="1028">
        <v>588961</v>
      </c>
      <c r="R42" s="276"/>
      <c r="S42" s="259">
        <v>543523.27474000002</v>
      </c>
      <c r="T42" s="259">
        <v>1876.1606199999999</v>
      </c>
      <c r="U42" s="259">
        <v>40437.056219999999</v>
      </c>
      <c r="V42" s="259">
        <v>3124.5084200000001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925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1749</v>
      </c>
      <c r="D44" s="148"/>
      <c r="E44" s="141" t="s">
        <v>1187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543</v>
      </c>
      <c r="G45" s="141" t="s">
        <v>482</v>
      </c>
      <c r="H45" s="1028">
        <v>348619918</v>
      </c>
      <c r="I45" s="1028">
        <v>342202770.18000001</v>
      </c>
      <c r="J45" s="1028">
        <v>348619918</v>
      </c>
      <c r="K45" s="1028">
        <v>342202770.18000001</v>
      </c>
      <c r="L45" s="1030"/>
      <c r="M45" s="1028">
        <v>4247357</v>
      </c>
      <c r="N45" s="1029"/>
      <c r="O45" s="1028">
        <v>2658772</v>
      </c>
      <c r="P45" s="1028">
        <v>999624</v>
      </c>
      <c r="Q45" s="1028">
        <v>588961</v>
      </c>
      <c r="R45" s="276"/>
      <c r="S45" s="259">
        <v>543523.27474000002</v>
      </c>
      <c r="T45" s="259">
        <v>1876.1606199999999</v>
      </c>
      <c r="U45" s="259">
        <v>40437.056219999999</v>
      </c>
      <c r="V45" s="259">
        <v>3124.5084200000001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2111</v>
      </c>
      <c r="I49" s="948" t="s">
        <v>2111</v>
      </c>
      <c r="J49" s="948" t="s">
        <v>1116</v>
      </c>
      <c r="K49" s="948" t="s">
        <v>1116</v>
      </c>
      <c r="L49" s="242"/>
      <c r="M49" s="946"/>
      <c r="N49" s="141"/>
      <c r="O49" s="274" t="s">
        <v>1005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2109</v>
      </c>
      <c r="I50" s="956" t="s">
        <v>2110</v>
      </c>
      <c r="J50" s="949" t="s">
        <v>1119</v>
      </c>
      <c r="K50" s="949" t="s">
        <v>1417</v>
      </c>
      <c r="L50" s="242"/>
      <c r="M50" s="957" t="s">
        <v>1344</v>
      </c>
      <c r="N50" s="141"/>
      <c r="O50" s="27" t="s">
        <v>1096</v>
      </c>
      <c r="P50" s="27" t="s">
        <v>779</v>
      </c>
      <c r="Q50" s="956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1089</v>
      </c>
      <c r="F53" s="141"/>
      <c r="G53" s="142" t="s">
        <v>482</v>
      </c>
      <c r="H53" s="238">
        <v>250900</v>
      </c>
      <c r="I53" s="238">
        <v>250900</v>
      </c>
      <c r="J53" s="238">
        <v>250900</v>
      </c>
      <c r="K53" s="238">
        <v>250900</v>
      </c>
      <c r="L53" s="377"/>
      <c r="M53" s="259">
        <v>2686</v>
      </c>
      <c r="N53" s="276"/>
      <c r="O53" s="238">
        <v>1942</v>
      </c>
      <c r="P53" s="238">
        <v>730</v>
      </c>
      <c r="Q53" s="238">
        <v>14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964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1149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970</v>
      </c>
      <c r="G57" s="142"/>
      <c r="H57" s="238">
        <v>250900</v>
      </c>
      <c r="I57" s="238">
        <v>250900</v>
      </c>
      <c r="J57" s="238">
        <v>250900</v>
      </c>
      <c r="K57" s="238">
        <v>250900</v>
      </c>
      <c r="L57" s="377"/>
      <c r="M57" s="259">
        <v>2686</v>
      </c>
      <c r="N57" s="276"/>
      <c r="O57" s="238">
        <v>1942</v>
      </c>
      <c r="P57" s="238">
        <v>730</v>
      </c>
      <c r="Q57" s="238">
        <v>14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1107</v>
      </c>
      <c r="F59" s="141"/>
      <c r="G59" s="142" t="s">
        <v>482</v>
      </c>
      <c r="H59" s="238">
        <v>142200</v>
      </c>
      <c r="I59" s="238">
        <v>122100</v>
      </c>
      <c r="J59" s="238">
        <v>142200</v>
      </c>
      <c r="K59" s="238">
        <v>122100</v>
      </c>
      <c r="L59" s="377"/>
      <c r="M59" s="259">
        <v>1661</v>
      </c>
      <c r="N59" s="276"/>
      <c r="O59" s="238">
        <v>945</v>
      </c>
      <c r="P59" s="238">
        <v>355</v>
      </c>
      <c r="Q59" s="238">
        <v>361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561</v>
      </c>
      <c r="F60" s="141"/>
      <c r="G60" s="142" t="s">
        <v>482</v>
      </c>
      <c r="H60" s="238">
        <v>1032000</v>
      </c>
      <c r="I60" s="238">
        <v>1135200</v>
      </c>
      <c r="J60" s="238">
        <v>1032000</v>
      </c>
      <c r="K60" s="238">
        <v>1135200</v>
      </c>
      <c r="L60" s="377"/>
      <c r="M60" s="259">
        <v>21843</v>
      </c>
      <c r="N60" s="276"/>
      <c r="O60" s="238">
        <v>8787</v>
      </c>
      <c r="P60" s="238">
        <v>3304</v>
      </c>
      <c r="Q60" s="238">
        <v>9752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754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1223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895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1224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1178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970</v>
      </c>
      <c r="G66" s="142"/>
      <c r="H66" s="238">
        <v>1174200</v>
      </c>
      <c r="I66" s="238">
        <v>1257300</v>
      </c>
      <c r="J66" s="238">
        <v>1174200</v>
      </c>
      <c r="K66" s="238">
        <v>1257300</v>
      </c>
      <c r="L66" s="377"/>
      <c r="M66" s="259">
        <v>23504</v>
      </c>
      <c r="N66" s="276"/>
      <c r="O66" s="238">
        <v>9732</v>
      </c>
      <c r="P66" s="238">
        <v>3659</v>
      </c>
      <c r="Q66" s="238">
        <v>10113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1318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963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813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2131</v>
      </c>
      <c r="D74" s="141"/>
      <c r="E74" s="141" t="s">
        <v>2129</v>
      </c>
      <c r="F74" s="141"/>
      <c r="G74" s="1025"/>
      <c r="H74" s="238">
        <v>63300</v>
      </c>
      <c r="I74" s="238">
        <v>69630</v>
      </c>
      <c r="J74" s="238">
        <v>63300</v>
      </c>
      <c r="K74" s="238">
        <v>69630</v>
      </c>
      <c r="L74" s="377"/>
      <c r="M74" s="259">
        <v>1166</v>
      </c>
      <c r="N74" s="276"/>
      <c r="O74" s="238">
        <v>539</v>
      </c>
      <c r="P74" s="238">
        <v>203</v>
      </c>
      <c r="Q74" s="238">
        <v>424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1535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903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1065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27356</v>
      </c>
      <c r="N79" s="276"/>
      <c r="O79" s="1028">
        <v>12213</v>
      </c>
      <c r="P79" s="1028">
        <v>4592</v>
      </c>
      <c r="Q79" s="1028">
        <v>10551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1750</v>
      </c>
      <c r="D81" s="148"/>
      <c r="E81" s="141" t="s">
        <v>1279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543</v>
      </c>
      <c r="G82" s="142"/>
      <c r="H82" s="238">
        <v>1488400</v>
      </c>
      <c r="I82" s="238">
        <v>1577830</v>
      </c>
      <c r="J82" s="238">
        <v>1488400</v>
      </c>
      <c r="K82" s="238">
        <v>1577830</v>
      </c>
      <c r="L82" s="377"/>
      <c r="M82" s="259">
        <v>27356</v>
      </c>
      <c r="N82" s="276"/>
      <c r="O82" s="259">
        <v>12213</v>
      </c>
      <c r="P82" s="259">
        <v>4592</v>
      </c>
      <c r="Q82" s="259">
        <v>10551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2203</v>
      </c>
      <c r="B1" s="1000" t="s">
        <v>2128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44482.677725810187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2116</v>
      </c>
      <c r="O10" s="948" t="s">
        <v>2114</v>
      </c>
      <c r="P10" s="948" t="s">
        <v>2112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1096</v>
      </c>
      <c r="K11" s="27" t="s">
        <v>779</v>
      </c>
      <c r="L11" s="27" t="s">
        <v>977</v>
      </c>
      <c r="M11" s="191"/>
      <c r="N11" s="956" t="s">
        <v>2117</v>
      </c>
      <c r="O11" s="949" t="s">
        <v>2115</v>
      </c>
      <c r="P11" s="956" t="s">
        <v>2113</v>
      </c>
      <c r="Q11" s="191"/>
      <c r="R11" s="27" t="s">
        <v>1096</v>
      </c>
      <c r="S11" s="27" t="s">
        <v>779</v>
      </c>
      <c r="T11" s="27" t="s">
        <v>977</v>
      </c>
      <c r="U11" s="191"/>
      <c r="V11" s="9" t="s">
        <v>698</v>
      </c>
      <c r="W11" s="9" t="s">
        <v>1055</v>
      </c>
      <c r="X11" s="9" t="s">
        <v>1348</v>
      </c>
      <c r="Y11" s="9" t="s">
        <v>1471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912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978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1057</v>
      </c>
      <c r="F19" s="359"/>
      <c r="G19" s="141"/>
      <c r="H19" s="142"/>
      <c r="I19" s="142" t="s">
        <v>482</v>
      </c>
      <c r="J19" s="400">
        <v>8787</v>
      </c>
      <c r="K19" s="400">
        <v>3304</v>
      </c>
      <c r="L19" s="400">
        <v>9752</v>
      </c>
      <c r="M19" s="401"/>
      <c r="N19" s="402">
        <v>21843</v>
      </c>
      <c r="O19" s="400">
        <v>-21843</v>
      </c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1153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1130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1442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571</v>
      </c>
      <c r="F24" s="899" t="s">
        <v>955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6" t="s">
        <v>2088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1130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1442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906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571</v>
      </c>
      <c r="F31" s="899" t="s">
        <v>955</v>
      </c>
      <c r="G31" s="141" t="s">
        <v>702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600</v>
      </c>
      <c r="F32" s="359"/>
      <c r="G32" s="141"/>
      <c r="H32" s="142"/>
      <c r="I32" s="142" t="s">
        <v>482</v>
      </c>
      <c r="J32" s="400">
        <v>3426</v>
      </c>
      <c r="K32" s="400">
        <v>1288</v>
      </c>
      <c r="L32" s="400">
        <v>799</v>
      </c>
      <c r="M32" s="401"/>
      <c r="N32" s="402">
        <v>5513</v>
      </c>
      <c r="O32" s="400">
        <v>-1974</v>
      </c>
      <c r="P32" s="404">
        <v>3539</v>
      </c>
      <c r="Q32" s="401"/>
      <c r="R32" s="400">
        <v>2207</v>
      </c>
      <c r="S32" s="400">
        <v>1332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1546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1156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1052</v>
      </c>
      <c r="I35" s="152"/>
      <c r="J35" s="404">
        <v>12213</v>
      </c>
      <c r="K35" s="404">
        <v>4592</v>
      </c>
      <c r="L35" s="404">
        <v>10551</v>
      </c>
      <c r="M35" s="401"/>
      <c r="N35" s="404">
        <v>27356</v>
      </c>
      <c r="O35" s="404">
        <v>-23817</v>
      </c>
      <c r="P35" s="404">
        <v>3539</v>
      </c>
      <c r="Q35" s="401"/>
      <c r="R35" s="404">
        <v>2207</v>
      </c>
      <c r="S35" s="404">
        <v>1332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2204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44482.677725810187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1160</v>
      </c>
      <c r="T3" s="1127"/>
    </row>
    <row r="4" spans="1:20" s="106" customFormat="1" ht="15" customHeight="1" x14ac:dyDescent="0.2">
      <c r="A4" s="92"/>
      <c r="B4" s="1110"/>
      <c r="C4" s="1111" t="s">
        <v>2281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1175</v>
      </c>
      <c r="T4" s="1130"/>
    </row>
    <row r="5" spans="1:20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1166</v>
      </c>
      <c r="H10" s="819" t="s">
        <v>695</v>
      </c>
      <c r="I10" s="819" t="s">
        <v>616</v>
      </c>
      <c r="J10" s="9" t="s">
        <v>814</v>
      </c>
      <c r="K10" s="9" t="s">
        <v>338</v>
      </c>
      <c r="L10" s="9" t="s">
        <v>1198</v>
      </c>
      <c r="M10" s="9" t="s">
        <v>595</v>
      </c>
      <c r="N10" s="9" t="s">
        <v>934</v>
      </c>
      <c r="O10" s="9" t="s">
        <v>815</v>
      </c>
      <c r="P10" s="9" t="s">
        <v>615</v>
      </c>
      <c r="Q10" s="9" t="s">
        <v>909</v>
      </c>
      <c r="R10" s="9" t="s">
        <v>910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3" t="s">
        <v>955</v>
      </c>
      <c r="H13" s="817" t="s">
        <v>955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3" t="s">
        <v>955</v>
      </c>
      <c r="H14" s="817" t="s">
        <v>955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3" t="s">
        <v>955</v>
      </c>
      <c r="H15" s="817" t="s">
        <v>955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3" t="s">
        <v>955</v>
      </c>
      <c r="H16" s="817" t="s">
        <v>955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955</v>
      </c>
      <c r="H17" s="817" t="s">
        <v>955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3" t="s">
        <v>955</v>
      </c>
      <c r="H18" s="817" t="s">
        <v>955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3" t="s">
        <v>955</v>
      </c>
      <c r="H19" s="817" t="s">
        <v>955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955</v>
      </c>
      <c r="H20" s="817" t="s">
        <v>955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955</v>
      </c>
      <c r="H21" s="817" t="s">
        <v>955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3" t="s">
        <v>955</v>
      </c>
      <c r="H22" s="817" t="s">
        <v>955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3" t="s">
        <v>955</v>
      </c>
      <c r="H23" s="817" t="s">
        <v>955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955</v>
      </c>
      <c r="H24" s="817" t="s">
        <v>955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3" t="s">
        <v>955</v>
      </c>
      <c r="H25" s="817" t="s">
        <v>955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3" t="s">
        <v>955</v>
      </c>
      <c r="H26" s="817" t="s">
        <v>955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3" t="s">
        <v>955</v>
      </c>
      <c r="H27" s="817" t="s">
        <v>955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955</v>
      </c>
      <c r="H28" s="817" t="s">
        <v>955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955</v>
      </c>
      <c r="H29" s="817" t="s">
        <v>955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955</v>
      </c>
      <c r="H30" s="817" t="s">
        <v>955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955</v>
      </c>
      <c r="H31" s="817" t="s">
        <v>955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3" t="s">
        <v>955</v>
      </c>
      <c r="H32" s="817" t="s">
        <v>955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955</v>
      </c>
      <c r="H33" s="817" t="s">
        <v>955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1824</v>
      </c>
      <c r="D34" s="141"/>
      <c r="E34" s="141"/>
      <c r="F34" s="141"/>
      <c r="G34" s="958" t="s">
        <v>1825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2205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44482.677725810187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2281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1620</v>
      </c>
      <c r="T4" s="119"/>
    </row>
    <row r="5" spans="1:20" s="80" customFormat="1" ht="9.6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1082</v>
      </c>
      <c r="J8" s="366" t="s">
        <v>1491</v>
      </c>
      <c r="K8" s="366" t="s">
        <v>1080</v>
      </c>
      <c r="L8" s="366" t="s">
        <v>953</v>
      </c>
      <c r="M8" s="366" t="s">
        <v>1081</v>
      </c>
      <c r="N8" s="366" t="s">
        <v>428</v>
      </c>
      <c r="O8" s="366" t="s">
        <v>1078</v>
      </c>
      <c r="P8" s="367"/>
      <c r="Q8" s="366" t="s">
        <v>948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482</v>
      </c>
      <c r="H12" s="379">
        <v>75362</v>
      </c>
      <c r="I12" s="379"/>
      <c r="J12" s="379">
        <v>11495</v>
      </c>
      <c r="K12" s="379"/>
      <c r="L12" s="379"/>
      <c r="M12" s="379"/>
      <c r="N12" s="379">
        <v>22213</v>
      </c>
      <c r="O12" s="380">
        <v>109070</v>
      </c>
      <c r="P12" s="381"/>
      <c r="Q12" s="379"/>
      <c r="R12" s="379">
        <v>3119</v>
      </c>
      <c r="S12" s="380">
        <v>112189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1195</v>
      </c>
      <c r="F13" s="359"/>
      <c r="G13" s="360" t="s">
        <v>482</v>
      </c>
      <c r="H13" s="379">
        <v>189756</v>
      </c>
      <c r="I13" s="379"/>
      <c r="J13" s="379">
        <v>34534</v>
      </c>
      <c r="K13" s="379">
        <v>33450</v>
      </c>
      <c r="L13" s="379">
        <v>3254</v>
      </c>
      <c r="M13" s="379"/>
      <c r="N13" s="379"/>
      <c r="O13" s="380">
        <v>260994</v>
      </c>
      <c r="P13" s="381"/>
      <c r="Q13" s="379"/>
      <c r="R13" s="379">
        <v>9371</v>
      </c>
      <c r="S13" s="380">
        <v>270365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707</v>
      </c>
      <c r="F14" s="359"/>
      <c r="G14" s="360" t="s">
        <v>482</v>
      </c>
      <c r="H14" s="379"/>
      <c r="I14" s="379"/>
      <c r="J14" s="379">
        <v>78859</v>
      </c>
      <c r="K14" s="379"/>
      <c r="L14" s="379">
        <v>0</v>
      </c>
      <c r="M14" s="379">
        <v>0</v>
      </c>
      <c r="N14" s="379"/>
      <c r="O14" s="380">
        <v>78859</v>
      </c>
      <c r="P14" s="381"/>
      <c r="Q14" s="379"/>
      <c r="R14" s="380">
        <v>-78859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970</v>
      </c>
      <c r="G15" s="360"/>
      <c r="H15" s="380">
        <v>265118</v>
      </c>
      <c r="I15" s="380">
        <v>0</v>
      </c>
      <c r="J15" s="380">
        <v>124888</v>
      </c>
      <c r="K15" s="380">
        <v>33450</v>
      </c>
      <c r="L15" s="380">
        <v>3254</v>
      </c>
      <c r="M15" s="380">
        <v>0</v>
      </c>
      <c r="N15" s="380">
        <v>22213</v>
      </c>
      <c r="O15" s="380">
        <v>448923</v>
      </c>
      <c r="P15" s="381"/>
      <c r="Q15" s="380">
        <v>0</v>
      </c>
      <c r="R15" s="380">
        <v>-66369</v>
      </c>
      <c r="S15" s="380">
        <v>382554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1287</v>
      </c>
      <c r="F18" s="359"/>
      <c r="G18" s="360" t="s">
        <v>482</v>
      </c>
      <c r="H18" s="379">
        <v>74123</v>
      </c>
      <c r="I18" s="379"/>
      <c r="J18" s="379">
        <v>57930</v>
      </c>
      <c r="K18" s="379"/>
      <c r="L18" s="379"/>
      <c r="M18" s="379">
        <v>1000</v>
      </c>
      <c r="N18" s="379">
        <v>43141</v>
      </c>
      <c r="O18" s="380">
        <v>176194</v>
      </c>
      <c r="P18" s="381"/>
      <c r="Q18" s="379"/>
      <c r="R18" s="379">
        <v>4741</v>
      </c>
      <c r="S18" s="380">
        <v>180935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1356</v>
      </c>
      <c r="F19" s="359"/>
      <c r="G19" s="360" t="s">
        <v>482</v>
      </c>
      <c r="H19" s="379"/>
      <c r="I19" s="379"/>
      <c r="J19" s="379"/>
      <c r="K19" s="379">
        <v>396801</v>
      </c>
      <c r="L19" s="379"/>
      <c r="M19" s="379"/>
      <c r="N19" s="379"/>
      <c r="O19" s="380">
        <v>396801</v>
      </c>
      <c r="P19" s="381"/>
      <c r="Q19" s="379"/>
      <c r="R19" s="379">
        <v>14247</v>
      </c>
      <c r="S19" s="380">
        <v>411048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891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1202</v>
      </c>
      <c r="F22" s="359"/>
      <c r="G22" s="360" t="s">
        <v>482</v>
      </c>
      <c r="H22" s="379"/>
      <c r="I22" s="379"/>
      <c r="J22" s="379"/>
      <c r="K22" s="379"/>
      <c r="L22" s="379"/>
      <c r="M22" s="379">
        <v>42177</v>
      </c>
      <c r="N22" s="379"/>
      <c r="O22" s="380">
        <v>42177</v>
      </c>
      <c r="P22" s="381"/>
      <c r="Q22" s="379"/>
      <c r="R22" s="379">
        <v>0</v>
      </c>
      <c r="S22" s="380">
        <v>42177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482</v>
      </c>
      <c r="H23" s="379">
        <v>5539</v>
      </c>
      <c r="I23" s="379"/>
      <c r="J23" s="379">
        <v>946</v>
      </c>
      <c r="K23" s="379"/>
      <c r="L23" s="379"/>
      <c r="M23" s="379">
        <v>3671</v>
      </c>
      <c r="N23" s="379">
        <v>56</v>
      </c>
      <c r="O23" s="380">
        <v>10212</v>
      </c>
      <c r="P23" s="381"/>
      <c r="Q23" s="379"/>
      <c r="R23" s="379">
        <v>233</v>
      </c>
      <c r="S23" s="380">
        <v>10445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>
        <v>122991</v>
      </c>
      <c r="I24" s="379"/>
      <c r="J24" s="379">
        <v>24635</v>
      </c>
      <c r="K24" s="379">
        <v>0</v>
      </c>
      <c r="L24" s="379"/>
      <c r="M24" s="654"/>
      <c r="N24" s="654"/>
      <c r="O24" s="487">
        <v>147626</v>
      </c>
      <c r="P24" s="488"/>
      <c r="Q24" s="654"/>
      <c r="R24" s="654">
        <v>5300</v>
      </c>
      <c r="S24" s="487">
        <v>152926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1085</v>
      </c>
      <c r="F25" s="359"/>
      <c r="G25" s="360" t="s">
        <v>482</v>
      </c>
      <c r="H25" s="379"/>
      <c r="I25" s="379"/>
      <c r="J25" s="379">
        <v>319</v>
      </c>
      <c r="K25" s="379"/>
      <c r="L25" s="379"/>
      <c r="M25" s="379"/>
      <c r="N25" s="379"/>
      <c r="O25" s="380">
        <v>319</v>
      </c>
      <c r="P25" s="381"/>
      <c r="Q25" s="379"/>
      <c r="R25" s="379">
        <v>11</v>
      </c>
      <c r="S25" s="380">
        <v>330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955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970</v>
      </c>
      <c r="G28" s="360"/>
      <c r="H28" s="380">
        <v>202653</v>
      </c>
      <c r="I28" s="380">
        <v>0</v>
      </c>
      <c r="J28" s="380">
        <v>83830</v>
      </c>
      <c r="K28" s="380">
        <v>396801</v>
      </c>
      <c r="L28" s="380">
        <v>0</v>
      </c>
      <c r="M28" s="380">
        <v>46848</v>
      </c>
      <c r="N28" s="380">
        <v>43197</v>
      </c>
      <c r="O28" s="380">
        <v>773329</v>
      </c>
      <c r="P28" s="381"/>
      <c r="Q28" s="380">
        <v>0</v>
      </c>
      <c r="R28" s="380">
        <v>24532</v>
      </c>
      <c r="S28" s="380">
        <v>797861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835</v>
      </c>
      <c r="F31" s="359"/>
      <c r="G31" s="536" t="s">
        <v>482</v>
      </c>
      <c r="H31" s="379">
        <v>239268</v>
      </c>
      <c r="I31" s="379"/>
      <c r="J31" s="379">
        <v>80650</v>
      </c>
      <c r="K31" s="379"/>
      <c r="L31" s="379"/>
      <c r="M31" s="379"/>
      <c r="N31" s="379">
        <v>457239</v>
      </c>
      <c r="O31" s="380">
        <v>777157</v>
      </c>
      <c r="P31" s="381"/>
      <c r="Q31" s="379"/>
      <c r="R31" s="379">
        <v>11487</v>
      </c>
      <c r="S31" s="380">
        <v>788644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717</v>
      </c>
      <c r="F32" s="359"/>
      <c r="G32" s="536" t="s">
        <v>482</v>
      </c>
      <c r="H32" s="379"/>
      <c r="I32" s="379"/>
      <c r="J32" s="379">
        <v>50492</v>
      </c>
      <c r="K32" s="379"/>
      <c r="L32" s="379"/>
      <c r="M32" s="379"/>
      <c r="N32" s="379"/>
      <c r="O32" s="380">
        <v>50492</v>
      </c>
      <c r="P32" s="381"/>
      <c r="Q32" s="379"/>
      <c r="R32" s="379">
        <v>1813</v>
      </c>
      <c r="S32" s="380">
        <v>52305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1090</v>
      </c>
      <c r="F33" s="359"/>
      <c r="G33" s="536" t="s">
        <v>482</v>
      </c>
      <c r="H33" s="379"/>
      <c r="I33" s="379"/>
      <c r="J33" s="379">
        <v>22575</v>
      </c>
      <c r="K33" s="379"/>
      <c r="L33" s="379"/>
      <c r="M33" s="379"/>
      <c r="N33" s="379"/>
      <c r="O33" s="380">
        <v>22575</v>
      </c>
      <c r="P33" s="381"/>
      <c r="Q33" s="379"/>
      <c r="R33" s="379">
        <v>811</v>
      </c>
      <c r="S33" s="380">
        <v>23386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357</v>
      </c>
      <c r="F34" s="359"/>
      <c r="G34" s="536" t="s">
        <v>482</v>
      </c>
      <c r="H34" s="379"/>
      <c r="I34" s="379"/>
      <c r="J34" s="379">
        <v>1190</v>
      </c>
      <c r="K34" s="379"/>
      <c r="L34" s="379"/>
      <c r="M34" s="379"/>
      <c r="N34" s="379"/>
      <c r="O34" s="380">
        <v>1190</v>
      </c>
      <c r="P34" s="381"/>
      <c r="Q34" s="379"/>
      <c r="R34" s="379">
        <v>43</v>
      </c>
      <c r="S34" s="380">
        <v>1233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1265</v>
      </c>
      <c r="F35" s="359"/>
      <c r="G35" s="536" t="s">
        <v>482</v>
      </c>
      <c r="H35" s="379"/>
      <c r="I35" s="379"/>
      <c r="J35" s="379">
        <v>92615</v>
      </c>
      <c r="K35" s="379">
        <v>55893</v>
      </c>
      <c r="L35" s="379"/>
      <c r="M35" s="379"/>
      <c r="N35" s="379"/>
      <c r="O35" s="380">
        <v>148508</v>
      </c>
      <c r="P35" s="381"/>
      <c r="Q35" s="379"/>
      <c r="R35" s="379">
        <v>5332</v>
      </c>
      <c r="S35" s="380">
        <v>153840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1059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1532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1236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873</v>
      </c>
      <c r="F40" s="359"/>
      <c r="G40" s="360" t="s">
        <v>482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203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571</v>
      </c>
      <c r="F42" s="899" t="s">
        <v>955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970</v>
      </c>
      <c r="G43" s="360"/>
      <c r="H43" s="380">
        <v>239268</v>
      </c>
      <c r="I43" s="380">
        <v>0</v>
      </c>
      <c r="J43" s="380">
        <v>247522</v>
      </c>
      <c r="K43" s="380">
        <v>55893</v>
      </c>
      <c r="L43" s="380">
        <v>0</v>
      </c>
      <c r="M43" s="380">
        <v>0</v>
      </c>
      <c r="N43" s="380">
        <v>457239</v>
      </c>
      <c r="O43" s="380">
        <v>999922</v>
      </c>
      <c r="P43" s="381"/>
      <c r="Q43" s="380">
        <v>0</v>
      </c>
      <c r="R43" s="380">
        <v>19486</v>
      </c>
      <c r="S43" s="380">
        <v>1019408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1610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929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865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1371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1004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932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747</v>
      </c>
      <c r="F53" s="359"/>
      <c r="G53" s="360" t="s">
        <v>482</v>
      </c>
      <c r="H53" s="379">
        <v>106464</v>
      </c>
      <c r="I53" s="379"/>
      <c r="J53" s="379">
        <v>134339</v>
      </c>
      <c r="K53" s="379">
        <v>317910</v>
      </c>
      <c r="L53" s="379"/>
      <c r="M53" s="379"/>
      <c r="N53" s="379">
        <v>151167</v>
      </c>
      <c r="O53" s="380">
        <v>709880</v>
      </c>
      <c r="P53" s="381"/>
      <c r="Q53" s="379"/>
      <c r="R53" s="379">
        <v>20060</v>
      </c>
      <c r="S53" s="380">
        <v>729940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748</v>
      </c>
      <c r="F54" s="359"/>
      <c r="G54" s="360" t="s">
        <v>482</v>
      </c>
      <c r="H54" s="379"/>
      <c r="I54" s="379"/>
      <c r="J54" s="379"/>
      <c r="K54" s="379">
        <v>44669</v>
      </c>
      <c r="L54" s="379"/>
      <c r="M54" s="379"/>
      <c r="N54" s="379"/>
      <c r="O54" s="380">
        <v>44669</v>
      </c>
      <c r="P54" s="381"/>
      <c r="Q54" s="379"/>
      <c r="R54" s="379">
        <v>1604</v>
      </c>
      <c r="S54" s="380">
        <v>46273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571</v>
      </c>
      <c r="F55" s="899" t="s">
        <v>955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970</v>
      </c>
      <c r="G56" s="360"/>
      <c r="H56" s="380">
        <v>106464</v>
      </c>
      <c r="I56" s="380">
        <v>0</v>
      </c>
      <c r="J56" s="380">
        <v>134339</v>
      </c>
      <c r="K56" s="380">
        <v>362579</v>
      </c>
      <c r="L56" s="380">
        <v>0</v>
      </c>
      <c r="M56" s="380">
        <v>0</v>
      </c>
      <c r="N56" s="380">
        <v>151167</v>
      </c>
      <c r="O56" s="380">
        <v>754549</v>
      </c>
      <c r="P56" s="381"/>
      <c r="Q56" s="380">
        <v>0</v>
      </c>
      <c r="R56" s="380">
        <v>21664</v>
      </c>
      <c r="S56" s="380">
        <v>776213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1705</v>
      </c>
      <c r="F59" s="359"/>
      <c r="G59" s="360" t="s">
        <v>482</v>
      </c>
      <c r="H59" s="379"/>
      <c r="I59" s="379"/>
      <c r="J59" s="379">
        <v>0</v>
      </c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1584</v>
      </c>
      <c r="F60" s="359"/>
      <c r="G60" s="360" t="s">
        <v>482</v>
      </c>
      <c r="H60" s="379"/>
      <c r="I60" s="379"/>
      <c r="J60" s="379"/>
      <c r="K60" s="379"/>
      <c r="L60" s="379"/>
      <c r="M60" s="379">
        <v>20000</v>
      </c>
      <c r="N60" s="379"/>
      <c r="O60" s="380">
        <v>20000</v>
      </c>
      <c r="P60" s="381"/>
      <c r="Q60" s="379"/>
      <c r="R60" s="379">
        <v>0</v>
      </c>
      <c r="S60" s="380">
        <v>20000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1158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1553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243</v>
      </c>
      <c r="F63" s="359"/>
      <c r="G63" s="360" t="s">
        <v>482</v>
      </c>
      <c r="H63" s="379"/>
      <c r="I63" s="379"/>
      <c r="J63" s="379"/>
      <c r="K63" s="379"/>
      <c r="L63" s="379"/>
      <c r="M63" s="379">
        <v>250</v>
      </c>
      <c r="N63" s="379"/>
      <c r="O63" s="380">
        <v>250</v>
      </c>
      <c r="P63" s="381"/>
      <c r="Q63" s="379"/>
      <c r="R63" s="379">
        <v>0</v>
      </c>
      <c r="S63" s="380">
        <v>250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571</v>
      </c>
      <c r="F64" s="899" t="s">
        <v>955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20250</v>
      </c>
      <c r="N65" s="380">
        <v>0</v>
      </c>
      <c r="O65" s="380">
        <v>20250</v>
      </c>
      <c r="P65" s="381"/>
      <c r="Q65" s="380">
        <v>0</v>
      </c>
      <c r="R65" s="380">
        <v>0</v>
      </c>
      <c r="S65" s="380">
        <v>20250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1165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1792</v>
      </c>
      <c r="D70" s="359"/>
      <c r="E70" s="374" t="s">
        <v>1455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571</v>
      </c>
      <c r="F71" s="899" t="s">
        <v>955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1413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571</v>
      </c>
      <c r="F78" s="899" t="s">
        <v>955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571</v>
      </c>
      <c r="F79" s="899" t="s">
        <v>955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936</v>
      </c>
      <c r="F84" s="359"/>
      <c r="G84" s="360" t="s">
        <v>482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1433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1328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744</v>
      </c>
      <c r="F87" s="359"/>
      <c r="G87" s="360" t="s">
        <v>482</v>
      </c>
      <c r="H87" s="379">
        <v>7907</v>
      </c>
      <c r="I87" s="379"/>
      <c r="J87" s="379">
        <v>10850</v>
      </c>
      <c r="K87" s="379"/>
      <c r="L87" s="379"/>
      <c r="M87" s="379"/>
      <c r="N87" s="379">
        <v>8133</v>
      </c>
      <c r="O87" s="380">
        <v>26890</v>
      </c>
      <c r="P87" s="381"/>
      <c r="Q87" s="379"/>
      <c r="R87" s="379">
        <v>673</v>
      </c>
      <c r="S87" s="380">
        <v>27563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482</v>
      </c>
      <c r="H88" s="379"/>
      <c r="I88" s="379"/>
      <c r="J88" s="379"/>
      <c r="K88" s="379"/>
      <c r="L88" s="379"/>
      <c r="M88" s="379">
        <v>35595</v>
      </c>
      <c r="N88" s="379"/>
      <c r="O88" s="380">
        <v>35595</v>
      </c>
      <c r="P88" s="381"/>
      <c r="Q88" s="379"/>
      <c r="R88" s="379">
        <v>0</v>
      </c>
      <c r="S88" s="380">
        <v>35595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969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571</v>
      </c>
      <c r="F91" s="899" t="s">
        <v>955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7907</v>
      </c>
      <c r="I92" s="380">
        <v>0</v>
      </c>
      <c r="J92" s="380">
        <v>10850</v>
      </c>
      <c r="K92" s="380">
        <v>0</v>
      </c>
      <c r="L92" s="380">
        <v>0</v>
      </c>
      <c r="M92" s="380">
        <v>35595</v>
      </c>
      <c r="N92" s="380">
        <v>8133</v>
      </c>
      <c r="O92" s="380">
        <v>62485</v>
      </c>
      <c r="P92" s="381"/>
      <c r="Q92" s="380">
        <v>0</v>
      </c>
      <c r="R92" s="380">
        <v>673</v>
      </c>
      <c r="S92" s="380">
        <v>63158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1111</v>
      </c>
      <c r="F95" s="359"/>
      <c r="G95" s="360" t="s">
        <v>482</v>
      </c>
      <c r="H95" s="379"/>
      <c r="I95" s="379"/>
      <c r="J95" s="379">
        <v>386</v>
      </c>
      <c r="K95" s="379"/>
      <c r="L95" s="379"/>
      <c r="M95" s="379"/>
      <c r="N95" s="379"/>
      <c r="O95" s="380">
        <v>386</v>
      </c>
      <c r="P95" s="381"/>
      <c r="Q95" s="379"/>
      <c r="R95" s="379">
        <v>14</v>
      </c>
      <c r="S95" s="380">
        <v>400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1369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1725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380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571</v>
      </c>
      <c r="F100" s="899" t="s">
        <v>955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482</v>
      </c>
      <c r="H101" s="380">
        <v>0</v>
      </c>
      <c r="I101" s="380">
        <v>0</v>
      </c>
      <c r="J101" s="380">
        <v>386</v>
      </c>
      <c r="K101" s="380">
        <v>0</v>
      </c>
      <c r="L101" s="380">
        <v>0</v>
      </c>
      <c r="M101" s="380">
        <v>0</v>
      </c>
      <c r="N101" s="380">
        <v>0</v>
      </c>
      <c r="O101" s="380">
        <v>386</v>
      </c>
      <c r="P101" s="381"/>
      <c r="Q101" s="380">
        <v>0</v>
      </c>
      <c r="R101" s="380">
        <v>14</v>
      </c>
      <c r="S101" s="380">
        <v>400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571</v>
      </c>
      <c r="F103" s="899" t="s">
        <v>2268</v>
      </c>
      <c r="G103" s="360" t="s">
        <v>482</v>
      </c>
      <c r="H103" s="379"/>
      <c r="I103" s="379"/>
      <c r="J103" s="379"/>
      <c r="K103" s="379">
        <v>309400</v>
      </c>
      <c r="L103" s="379"/>
      <c r="M103" s="379"/>
      <c r="N103" s="379"/>
      <c r="O103" s="380">
        <v>309400</v>
      </c>
      <c r="P103" s="381"/>
      <c r="Q103" s="379"/>
      <c r="R103" s="379"/>
      <c r="S103" s="380">
        <v>309400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1052</v>
      </c>
      <c r="G106" s="375"/>
      <c r="H106" s="385">
        <v>821410</v>
      </c>
      <c r="I106" s="385">
        <v>0</v>
      </c>
      <c r="J106" s="385">
        <v>601815</v>
      </c>
      <c r="K106" s="385">
        <v>1158123</v>
      </c>
      <c r="L106" s="385">
        <v>3254</v>
      </c>
      <c r="M106" s="385">
        <v>102693</v>
      </c>
      <c r="N106" s="385">
        <v>681949</v>
      </c>
      <c r="O106" s="385">
        <v>3369244</v>
      </c>
      <c r="P106" s="381"/>
      <c r="Q106" s="385">
        <v>0</v>
      </c>
      <c r="R106" s="385">
        <v>0</v>
      </c>
      <c r="S106" s="385">
        <v>3369244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2142</v>
      </c>
      <c r="D1" s="117"/>
      <c r="E1" s="92"/>
      <c r="F1" s="119"/>
      <c r="G1" s="119"/>
      <c r="H1" s="119"/>
      <c r="I1" s="439">
        <v>44482.677725810187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2280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2281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1" customHeight="1" x14ac:dyDescent="0.2">
      <c r="A5" s="92"/>
      <c r="B5" s="1121"/>
      <c r="C5" s="1116" t="s">
        <v>2282</v>
      </c>
      <c r="D5" s="1113"/>
      <c r="E5" s="1113"/>
      <c r="F5" s="1131"/>
      <c r="G5" s="1131"/>
      <c r="H5" s="1128"/>
      <c r="I5" s="1117" t="s">
        <v>2283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720</v>
      </c>
      <c r="F11" s="147"/>
      <c r="G11" s="109"/>
      <c r="H11" s="485" t="s">
        <v>955</v>
      </c>
      <c r="I11" s="63">
        <v>642773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1466</v>
      </c>
      <c r="F12" s="147"/>
      <c r="G12" s="109"/>
      <c r="H12" s="485" t="s">
        <v>955</v>
      </c>
      <c r="I12" s="63">
        <v>178637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1042</v>
      </c>
      <c r="F13" s="147"/>
      <c r="G13" s="109"/>
      <c r="H13" s="485" t="s">
        <v>955</v>
      </c>
      <c r="I13" s="238">
        <v>821410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1780</v>
      </c>
      <c r="D15" s="141"/>
      <c r="E15" s="218" t="s">
        <v>597</v>
      </c>
      <c r="F15" s="147"/>
      <c r="G15" s="109"/>
      <c r="H15" s="485" t="s">
        <v>955</v>
      </c>
      <c r="I15" s="238">
        <v>821410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1692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1207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1091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1520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1048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1376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905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571</v>
      </c>
      <c r="F36" s="807" t="s">
        <v>955</v>
      </c>
      <c r="G36" s="461" t="s">
        <v>304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571</v>
      </c>
      <c r="F37" s="807" t="s">
        <v>955</v>
      </c>
      <c r="G37" s="461" t="s">
        <v>304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571</v>
      </c>
      <c r="F38" s="808" t="s">
        <v>955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571</v>
      </c>
      <c r="F39" s="808" t="s">
        <v>955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2151</v>
      </c>
      <c r="D41" s="1058"/>
      <c r="E41" s="1065" t="s">
        <v>2150</v>
      </c>
      <c r="F41" s="1066" t="s">
        <v>955</v>
      </c>
      <c r="G41" s="461" t="s">
        <v>304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2152</v>
      </c>
      <c r="D42" s="1059"/>
      <c r="E42" s="1065" t="s">
        <v>2150</v>
      </c>
      <c r="F42" s="1066" t="s">
        <v>955</v>
      </c>
      <c r="G42" s="461" t="s">
        <v>304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2153</v>
      </c>
      <c r="D43" s="1059"/>
      <c r="E43" s="1065" t="s">
        <v>2150</v>
      </c>
      <c r="F43" s="1066" t="s">
        <v>955</v>
      </c>
      <c r="G43" s="461" t="s">
        <v>304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2244</v>
      </c>
      <c r="D45" s="1074"/>
      <c r="E45" s="1233" t="s">
        <v>2245</v>
      </c>
      <c r="F45" s="1216"/>
      <c r="G45" s="1075"/>
      <c r="H45" s="1234" t="s">
        <v>955</v>
      </c>
      <c r="I45" s="1077">
        <v>22361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2246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2247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2207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44482.677725810187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1640</v>
      </c>
      <c r="D9" s="615"/>
      <c r="E9" s="615"/>
      <c r="F9" s="615"/>
      <c r="G9" s="359"/>
      <c r="H9" s="360"/>
      <c r="I9" s="361"/>
      <c r="J9" s="361"/>
      <c r="K9" s="965" t="s">
        <v>1638</v>
      </c>
      <c r="L9" s="967"/>
      <c r="M9" s="967"/>
      <c r="N9" s="967"/>
      <c r="O9" s="964"/>
      <c r="P9" s="359"/>
      <c r="Q9" s="963" t="s">
        <v>1639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2285</v>
      </c>
      <c r="J10" s="553"/>
      <c r="K10" s="366" t="s">
        <v>2286</v>
      </c>
      <c r="L10" s="366" t="s">
        <v>1643</v>
      </c>
      <c r="M10" s="366" t="s">
        <v>1644</v>
      </c>
      <c r="N10" s="366" t="s">
        <v>1637</v>
      </c>
      <c r="O10" s="366" t="s">
        <v>2287</v>
      </c>
      <c r="P10" s="367"/>
      <c r="Q10" s="366" t="s">
        <v>2288</v>
      </c>
      <c r="R10" s="366" t="s">
        <v>1576</v>
      </c>
      <c r="S10" s="366" t="s">
        <v>1577</v>
      </c>
      <c r="T10" s="366" t="s">
        <v>2289</v>
      </c>
      <c r="U10" s="359"/>
      <c r="V10" s="366" t="s">
        <v>2290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1437</v>
      </c>
      <c r="F13" s="375"/>
      <c r="G13" s="375"/>
      <c r="H13" s="558" t="s">
        <v>955</v>
      </c>
      <c r="I13" s="876">
        <v>440723</v>
      </c>
      <c r="J13" s="556"/>
      <c r="K13" s="876">
        <v>700563</v>
      </c>
      <c r="L13" s="379"/>
      <c r="M13" s="379"/>
      <c r="N13" s="379"/>
      <c r="O13" s="380">
        <v>700563</v>
      </c>
      <c r="P13" s="381"/>
      <c r="Q13" s="876">
        <v>259840</v>
      </c>
      <c r="R13" s="379">
        <v>22213</v>
      </c>
      <c r="S13" s="379"/>
      <c r="T13" s="380">
        <v>282053</v>
      </c>
      <c r="U13" s="359"/>
      <c r="V13" s="380">
        <v>418510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1287</v>
      </c>
      <c r="F15" s="359"/>
      <c r="G15" s="359"/>
      <c r="H15" s="360" t="s">
        <v>482</v>
      </c>
      <c r="I15" s="876">
        <v>320239</v>
      </c>
      <c r="J15" s="554"/>
      <c r="K15" s="876">
        <v>659963</v>
      </c>
      <c r="L15" s="379"/>
      <c r="M15" s="379"/>
      <c r="N15" s="379"/>
      <c r="O15" s="380">
        <v>659963</v>
      </c>
      <c r="P15" s="381"/>
      <c r="Q15" s="876">
        <v>339724</v>
      </c>
      <c r="R15" s="379">
        <v>43141</v>
      </c>
      <c r="S15" s="379"/>
      <c r="T15" s="380">
        <v>382865</v>
      </c>
      <c r="U15" s="359"/>
      <c r="V15" s="380">
        <v>277098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1356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>
        <v>0</v>
      </c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891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>
        <v>0</v>
      </c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>
        <v>0</v>
      </c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1202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>
        <v>0</v>
      </c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482</v>
      </c>
      <c r="I20" s="876">
        <v>191</v>
      </c>
      <c r="J20" s="554"/>
      <c r="K20" s="876">
        <v>2801</v>
      </c>
      <c r="L20" s="379"/>
      <c r="M20" s="379"/>
      <c r="N20" s="379"/>
      <c r="O20" s="380">
        <v>2801</v>
      </c>
      <c r="P20" s="381"/>
      <c r="Q20" s="876">
        <v>2610</v>
      </c>
      <c r="R20" s="379">
        <v>56</v>
      </c>
      <c r="S20" s="379"/>
      <c r="T20" s="380">
        <v>2666</v>
      </c>
      <c r="U20" s="359"/>
      <c r="V20" s="380">
        <v>135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>
        <v>0</v>
      </c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1085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692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955</v>
      </c>
      <c r="G24" s="359" t="s">
        <v>1566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970</v>
      </c>
      <c r="H25" s="360"/>
      <c r="I25" s="380">
        <v>320430</v>
      </c>
      <c r="J25" s="556"/>
      <c r="K25" s="380">
        <v>662764</v>
      </c>
      <c r="L25" s="380">
        <v>0</v>
      </c>
      <c r="M25" s="380">
        <v>0</v>
      </c>
      <c r="N25" s="380">
        <v>0</v>
      </c>
      <c r="O25" s="380">
        <v>662764</v>
      </c>
      <c r="P25" s="381"/>
      <c r="Q25" s="380">
        <v>342334</v>
      </c>
      <c r="R25" s="380">
        <v>43197</v>
      </c>
      <c r="S25" s="380">
        <v>0</v>
      </c>
      <c r="T25" s="380">
        <v>385531</v>
      </c>
      <c r="U25" s="359"/>
      <c r="V25" s="380">
        <v>277233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835</v>
      </c>
      <c r="F27" s="359"/>
      <c r="G27" s="522"/>
      <c r="H27" s="536" t="s">
        <v>482</v>
      </c>
      <c r="I27" s="876">
        <v>1430618</v>
      </c>
      <c r="J27" s="556"/>
      <c r="K27" s="876">
        <v>3876507</v>
      </c>
      <c r="L27" s="379">
        <v>70640</v>
      </c>
      <c r="M27" s="379">
        <v>36634</v>
      </c>
      <c r="N27" s="379"/>
      <c r="O27" s="380">
        <v>3910513</v>
      </c>
      <c r="P27" s="381"/>
      <c r="Q27" s="876">
        <v>2445889</v>
      </c>
      <c r="R27" s="379">
        <v>192545</v>
      </c>
      <c r="S27" s="379">
        <v>10380</v>
      </c>
      <c r="T27" s="380">
        <v>2628054</v>
      </c>
      <c r="U27" s="359"/>
      <c r="V27" s="380">
        <v>1282459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717</v>
      </c>
      <c r="F28" s="359"/>
      <c r="G28" s="522"/>
      <c r="H28" s="536" t="s">
        <v>482</v>
      </c>
      <c r="I28" s="876">
        <v>3916982</v>
      </c>
      <c r="J28" s="554"/>
      <c r="K28" s="876">
        <v>5780505</v>
      </c>
      <c r="L28" s="379">
        <v>986502</v>
      </c>
      <c r="M28" s="379">
        <v>203452</v>
      </c>
      <c r="N28" s="379"/>
      <c r="O28" s="380">
        <v>6563555</v>
      </c>
      <c r="P28" s="381"/>
      <c r="Q28" s="876">
        <v>1863523</v>
      </c>
      <c r="R28" s="379">
        <v>251390</v>
      </c>
      <c r="S28" s="379">
        <v>173903</v>
      </c>
      <c r="T28" s="380">
        <v>1941010</v>
      </c>
      <c r="U28" s="359"/>
      <c r="V28" s="380">
        <v>4622545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1090</v>
      </c>
      <c r="F29" s="359"/>
      <c r="G29" s="522"/>
      <c r="H29" s="536" t="s">
        <v>482</v>
      </c>
      <c r="I29" s="876">
        <v>786308</v>
      </c>
      <c r="J29" s="554"/>
      <c r="K29" s="876">
        <v>982081</v>
      </c>
      <c r="L29" s="379"/>
      <c r="M29" s="379"/>
      <c r="N29" s="379"/>
      <c r="O29" s="380">
        <v>982081</v>
      </c>
      <c r="P29" s="381"/>
      <c r="Q29" s="876">
        <v>195773</v>
      </c>
      <c r="R29" s="379">
        <v>13304</v>
      </c>
      <c r="S29" s="379"/>
      <c r="T29" s="380">
        <v>209077</v>
      </c>
      <c r="U29" s="359"/>
      <c r="V29" s="380">
        <v>773004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357</v>
      </c>
      <c r="F30" s="359"/>
      <c r="G30" s="522"/>
      <c r="H30" s="536" t="s">
        <v>482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1265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1059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1532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1236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873</v>
      </c>
      <c r="F36" s="359"/>
      <c r="G36" s="359"/>
      <c r="H36" s="360" t="s">
        <v>482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203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571</v>
      </c>
      <c r="F38" s="899" t="s">
        <v>955</v>
      </c>
      <c r="G38" s="359" t="s">
        <v>1566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970</v>
      </c>
      <c r="H39" s="360"/>
      <c r="I39" s="380">
        <v>6133908</v>
      </c>
      <c r="J39" s="556"/>
      <c r="K39" s="380">
        <v>10639093</v>
      </c>
      <c r="L39" s="380">
        <v>1057142</v>
      </c>
      <c r="M39" s="380">
        <v>240086</v>
      </c>
      <c r="N39" s="380">
        <v>0</v>
      </c>
      <c r="O39" s="380">
        <v>11456149</v>
      </c>
      <c r="P39" s="381"/>
      <c r="Q39" s="380">
        <v>4505185</v>
      </c>
      <c r="R39" s="380">
        <v>457239</v>
      </c>
      <c r="S39" s="380">
        <v>184283</v>
      </c>
      <c r="T39" s="380">
        <v>4778141</v>
      </c>
      <c r="U39" s="359"/>
      <c r="V39" s="380">
        <v>6678008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929</v>
      </c>
      <c r="F42" s="359"/>
      <c r="G42" s="522"/>
      <c r="H42" s="536" t="s">
        <v>482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865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1371</v>
      </c>
      <c r="F45" s="359"/>
      <c r="G45" s="522"/>
      <c r="H45" s="536" t="s">
        <v>482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1004</v>
      </c>
      <c r="F46" s="359"/>
      <c r="G46" s="522"/>
      <c r="H46" s="536" t="s">
        <v>482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932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747</v>
      </c>
      <c r="F48" s="359"/>
      <c r="G48" s="359"/>
      <c r="H48" s="360" t="s">
        <v>482</v>
      </c>
      <c r="I48" s="876">
        <v>1546979</v>
      </c>
      <c r="J48" s="554"/>
      <c r="K48" s="876">
        <v>3160463</v>
      </c>
      <c r="L48" s="379">
        <v>17526</v>
      </c>
      <c r="M48" s="379">
        <v>30588</v>
      </c>
      <c r="N48" s="379"/>
      <c r="O48" s="380">
        <v>3147401</v>
      </c>
      <c r="P48" s="381"/>
      <c r="Q48" s="876">
        <v>1613484</v>
      </c>
      <c r="R48" s="379">
        <v>151167</v>
      </c>
      <c r="S48" s="379">
        <v>13213</v>
      </c>
      <c r="T48" s="380">
        <v>1751438</v>
      </c>
      <c r="U48" s="359"/>
      <c r="V48" s="380">
        <v>1395963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748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571</v>
      </c>
      <c r="F50" s="899" t="s">
        <v>955</v>
      </c>
      <c r="G50" s="359" t="s">
        <v>1566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970</v>
      </c>
      <c r="H51" s="360"/>
      <c r="I51" s="380">
        <v>1546979</v>
      </c>
      <c r="J51" s="556"/>
      <c r="K51" s="380">
        <v>3160463</v>
      </c>
      <c r="L51" s="380">
        <v>17526</v>
      </c>
      <c r="M51" s="380">
        <v>30588</v>
      </c>
      <c r="N51" s="380">
        <v>0</v>
      </c>
      <c r="O51" s="380">
        <v>3147401</v>
      </c>
      <c r="P51" s="381"/>
      <c r="Q51" s="380">
        <v>1613484</v>
      </c>
      <c r="R51" s="380">
        <v>151167</v>
      </c>
      <c r="S51" s="380">
        <v>13213</v>
      </c>
      <c r="T51" s="380">
        <v>1751438</v>
      </c>
      <c r="U51" s="359"/>
      <c r="V51" s="380">
        <v>1395963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1705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1584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1158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1553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243</v>
      </c>
      <c r="F57" s="359"/>
      <c r="G57" s="359"/>
      <c r="H57" s="360" t="s">
        <v>482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571</v>
      </c>
      <c r="F58" s="899" t="s">
        <v>955</v>
      </c>
      <c r="G58" s="359" t="s">
        <v>1566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970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1165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1792</v>
      </c>
      <c r="D63" s="359"/>
      <c r="E63" s="374" t="s">
        <v>1455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571</v>
      </c>
      <c r="F64" s="899" t="s">
        <v>955</v>
      </c>
      <c r="G64" s="359" t="s">
        <v>1566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1413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571</v>
      </c>
      <c r="F71" s="899" t="s">
        <v>955</v>
      </c>
      <c r="G71" s="522" t="s">
        <v>1566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571</v>
      </c>
      <c r="F72" s="899" t="s">
        <v>955</v>
      </c>
      <c r="G72" s="522" t="s">
        <v>1566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936</v>
      </c>
      <c r="F76" s="359"/>
      <c r="G76" s="359"/>
      <c r="H76" s="360" t="s">
        <v>482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1433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1328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744</v>
      </c>
      <c r="F79" s="359"/>
      <c r="G79" s="468"/>
      <c r="H79" s="360" t="s">
        <v>482</v>
      </c>
      <c r="I79" s="876">
        <v>93537</v>
      </c>
      <c r="J79" s="554"/>
      <c r="K79" s="876">
        <v>205675</v>
      </c>
      <c r="L79" s="379"/>
      <c r="M79" s="379"/>
      <c r="N79" s="379"/>
      <c r="O79" s="380">
        <v>205675</v>
      </c>
      <c r="P79" s="381"/>
      <c r="Q79" s="876">
        <v>112138</v>
      </c>
      <c r="R79" s="379">
        <v>8133</v>
      </c>
      <c r="S79" s="379"/>
      <c r="T79" s="380">
        <v>120271</v>
      </c>
      <c r="U79" s="375"/>
      <c r="V79" s="380">
        <v>85404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969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571</v>
      </c>
      <c r="F83" s="899" t="s">
        <v>955</v>
      </c>
      <c r="G83" s="359" t="s">
        <v>1566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93537</v>
      </c>
      <c r="J84" s="556"/>
      <c r="K84" s="380">
        <v>205675</v>
      </c>
      <c r="L84" s="380">
        <v>0</v>
      </c>
      <c r="M84" s="380">
        <v>0</v>
      </c>
      <c r="N84" s="380">
        <v>0</v>
      </c>
      <c r="O84" s="380">
        <v>205675</v>
      </c>
      <c r="P84" s="381"/>
      <c r="Q84" s="380">
        <v>112138</v>
      </c>
      <c r="R84" s="380">
        <v>8133</v>
      </c>
      <c r="S84" s="380">
        <v>0</v>
      </c>
      <c r="T84" s="380">
        <v>120271</v>
      </c>
      <c r="U84" s="375"/>
      <c r="V84" s="380">
        <v>85404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1111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1369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1725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380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571</v>
      </c>
      <c r="F93" s="899" t="s">
        <v>955</v>
      </c>
      <c r="G93" s="359" t="s">
        <v>1566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571</v>
      </c>
      <c r="F96" s="899" t="s">
        <v>955</v>
      </c>
      <c r="G96" s="359" t="s">
        <v>1566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812</v>
      </c>
      <c r="H98" s="375"/>
      <c r="I98" s="385">
        <v>8535577</v>
      </c>
      <c r="J98" s="556"/>
      <c r="K98" s="385">
        <v>15368558</v>
      </c>
      <c r="L98" s="385">
        <v>1074668</v>
      </c>
      <c r="M98" s="385">
        <v>270674</v>
      </c>
      <c r="N98" s="385">
        <v>0</v>
      </c>
      <c r="O98" s="385">
        <v>16172552</v>
      </c>
      <c r="P98" s="381"/>
      <c r="Q98" s="385">
        <v>6832981</v>
      </c>
      <c r="R98" s="385">
        <v>681949</v>
      </c>
      <c r="S98" s="385">
        <v>197496</v>
      </c>
      <c r="T98" s="385">
        <v>7317434</v>
      </c>
      <c r="U98" s="556"/>
      <c r="V98" s="385">
        <v>8855118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2208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44482.677725810187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27"/>
      <c r="K3" s="1109" t="s">
        <v>1127</v>
      </c>
      <c r="L3" s="1127"/>
    </row>
    <row r="4" spans="1:12" s="80" customFormat="1" ht="12" customHeight="1" x14ac:dyDescent="0.2">
      <c r="A4" s="92"/>
      <c r="B4" s="1110"/>
      <c r="C4" s="1111" t="s">
        <v>2281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17" t="s">
        <v>2283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2291</v>
      </c>
      <c r="K10" s="9" t="s">
        <v>2292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731</v>
      </c>
      <c r="F13" s="141"/>
      <c r="G13" s="109"/>
      <c r="H13" s="109"/>
      <c r="I13" s="141" t="s">
        <v>482</v>
      </c>
      <c r="J13" s="880">
        <v>206183</v>
      </c>
      <c r="K13" s="63">
        <v>206183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482</v>
      </c>
      <c r="J14" s="880">
        <v>1347601</v>
      </c>
      <c r="K14" s="63">
        <v>1196609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1186</v>
      </c>
      <c r="F15" s="141"/>
      <c r="G15" s="109"/>
      <c r="H15" s="109"/>
      <c r="I15" s="141" t="s">
        <v>482</v>
      </c>
      <c r="J15" s="880">
        <v>325262</v>
      </c>
      <c r="K15" s="63">
        <v>304870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1710</v>
      </c>
      <c r="F16" s="141"/>
      <c r="G16" s="109"/>
      <c r="H16" s="109"/>
      <c r="I16" s="141" t="s">
        <v>482</v>
      </c>
      <c r="J16" s="880">
        <v>675048</v>
      </c>
      <c r="K16" s="63">
        <v>678356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807</v>
      </c>
      <c r="F17" s="141"/>
      <c r="G17" s="109"/>
      <c r="H17" s="109"/>
      <c r="I17" s="141" t="s">
        <v>482</v>
      </c>
      <c r="J17" s="880">
        <v>515952</v>
      </c>
      <c r="K17" s="63">
        <v>440050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955</v>
      </c>
      <c r="G18" s="109" t="s">
        <v>304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571</v>
      </c>
      <c r="F19" s="808" t="s">
        <v>955</v>
      </c>
      <c r="G19" s="109" t="s">
        <v>304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808</v>
      </c>
      <c r="I20" s="141" t="s">
        <v>482</v>
      </c>
      <c r="J20" s="238">
        <v>3070046</v>
      </c>
      <c r="K20" s="238">
        <v>2826068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2291</v>
      </c>
      <c r="K23" s="916" t="s">
        <v>2292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1186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1710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807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810</v>
      </c>
      <c r="F31" s="141"/>
      <c r="G31" s="109"/>
      <c r="H31" s="109"/>
      <c r="I31" s="141" t="s">
        <v>482</v>
      </c>
      <c r="J31" s="880">
        <v>5465531</v>
      </c>
      <c r="K31" s="63">
        <v>6029050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8" t="s">
        <v>955</v>
      </c>
      <c r="G32" s="109" t="s">
        <v>304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571</v>
      </c>
      <c r="F33" s="808" t="s">
        <v>955</v>
      </c>
      <c r="G33" s="109" t="s">
        <v>304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811</v>
      </c>
      <c r="I34" s="141" t="s">
        <v>482</v>
      </c>
      <c r="J34" s="238">
        <v>5465531</v>
      </c>
      <c r="K34" s="238">
        <v>6029050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812</v>
      </c>
      <c r="I36" s="141"/>
      <c r="J36" s="238">
        <v>8535577</v>
      </c>
      <c r="K36" s="238">
        <v>8855118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1675</v>
      </c>
      <c r="I38" s="141" t="s">
        <v>482</v>
      </c>
      <c r="J38" s="238">
        <v>327364</v>
      </c>
      <c r="K38" s="238">
        <v>33516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8862941</v>
      </c>
      <c r="K40" s="238">
        <v>8888634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2209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44482.677725810187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27"/>
      <c r="K3" s="1127"/>
      <c r="L3" s="1109" t="s">
        <v>1127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2281</v>
      </c>
      <c r="D4" s="1112"/>
      <c r="E4" s="1113"/>
      <c r="F4" s="1173"/>
      <c r="G4" s="1131"/>
      <c r="H4" s="1131"/>
      <c r="I4" s="1128"/>
      <c r="J4" s="1128"/>
      <c r="K4" s="1128"/>
      <c r="L4" s="1170" t="s">
        <v>1740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28"/>
      <c r="L5" s="1117" t="s">
        <v>2283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1640</v>
      </c>
      <c r="D8" s="615"/>
      <c r="E8" s="615"/>
      <c r="F8" s="615"/>
      <c r="G8" s="359"/>
      <c r="H8" s="360"/>
      <c r="I8" s="963" t="s">
        <v>1638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2293</v>
      </c>
      <c r="J9" s="9" t="s">
        <v>2294</v>
      </c>
      <c r="K9" s="9" t="s">
        <v>438</v>
      </c>
      <c r="L9" s="9" t="s">
        <v>2295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1437</v>
      </c>
      <c r="F12" s="151"/>
      <c r="G12" s="375"/>
      <c r="H12" s="558" t="s">
        <v>955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1287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1356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891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1202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2073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1085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692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955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835</v>
      </c>
      <c r="F26" s="141"/>
      <c r="G26" s="521"/>
      <c r="H26" s="532" t="s">
        <v>482</v>
      </c>
      <c r="I26" s="880">
        <v>327364</v>
      </c>
      <c r="J26" s="63">
        <v>11197</v>
      </c>
      <c r="K26" s="63">
        <v>305045</v>
      </c>
      <c r="L26" s="238">
        <v>33516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717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1090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1265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1059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1532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1236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873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203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571</v>
      </c>
      <c r="F37" s="808" t="s">
        <v>955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970</v>
      </c>
      <c r="I38" s="238">
        <v>327364</v>
      </c>
      <c r="J38" s="238">
        <v>11197</v>
      </c>
      <c r="K38" s="238">
        <v>305045</v>
      </c>
      <c r="L38" s="238">
        <v>33516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929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865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1371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1004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932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747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748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571</v>
      </c>
      <c r="F49" s="808" t="s">
        <v>955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1705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1584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1158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1553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243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571</v>
      </c>
      <c r="F57" s="808" t="s">
        <v>955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1165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1792</v>
      </c>
      <c r="D62" s="141"/>
      <c r="E62" s="273" t="s">
        <v>1455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571</v>
      </c>
      <c r="F63" s="808" t="s">
        <v>955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1413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571</v>
      </c>
      <c r="F70" s="808" t="s">
        <v>955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571</v>
      </c>
      <c r="F71" s="808" t="s">
        <v>955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936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1433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1328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744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969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571</v>
      </c>
      <c r="F82" s="808" t="s">
        <v>955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1111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1369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1725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380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571</v>
      </c>
      <c r="F92" s="808" t="s">
        <v>955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571</v>
      </c>
      <c r="F95" s="808" t="s">
        <v>955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1674</v>
      </c>
      <c r="I97" s="259">
        <v>327364</v>
      </c>
      <c r="J97" s="259">
        <v>11197</v>
      </c>
      <c r="K97" s="259">
        <v>305045</v>
      </c>
      <c r="L97" s="259">
        <v>33516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44482.677725810187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2281</v>
      </c>
      <c r="D4" s="1124"/>
      <c r="E4" s="1123"/>
      <c r="F4" s="1174"/>
      <c r="G4" s="1174"/>
      <c r="H4" s="1174"/>
      <c r="I4" s="1174"/>
      <c r="J4" s="1170" t="s">
        <v>2118</v>
      </c>
      <c r="K4" s="1127"/>
    </row>
    <row r="5" spans="1:11" s="80" customFormat="1" ht="12" customHeight="1" x14ac:dyDescent="0.2">
      <c r="A5" s="92"/>
      <c r="B5" s="1110"/>
      <c r="C5" s="1116" t="s">
        <v>2282</v>
      </c>
      <c r="D5" s="1112"/>
      <c r="E5" s="1113"/>
      <c r="F5" s="1174"/>
      <c r="G5" s="1174"/>
      <c r="H5" s="1174"/>
      <c r="I5" s="1174"/>
      <c r="J5" s="1170" t="s">
        <v>1578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764429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-486972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1885</v>
      </c>
      <c r="F15" s="141"/>
      <c r="G15" s="109"/>
      <c r="H15" s="109"/>
      <c r="I15" s="141" t="s">
        <v>482</v>
      </c>
      <c r="J15" s="238">
        <v>681949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1727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1732</v>
      </c>
      <c r="F17" s="923"/>
      <c r="G17" s="109"/>
      <c r="H17" s="109"/>
      <c r="I17" s="484" t="s">
        <v>955</v>
      </c>
      <c r="J17" s="63">
        <v>-293848</v>
      </c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2067</v>
      </c>
      <c r="F18" s="141"/>
      <c r="G18" s="109"/>
      <c r="H18" s="109"/>
      <c r="I18" s="141" t="s">
        <v>482</v>
      </c>
      <c r="J18" s="63">
        <v>55178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1388</v>
      </c>
      <c r="F19" s="141"/>
      <c r="G19" s="109"/>
      <c r="H19" s="109"/>
      <c r="I19" s="141" t="s">
        <v>482</v>
      </c>
      <c r="J19" s="63">
        <v>18000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571</v>
      </c>
      <c r="F21" s="808" t="s">
        <v>955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571</v>
      </c>
      <c r="F22" s="807" t="s">
        <v>955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970</v>
      </c>
      <c r="I23" s="141"/>
      <c r="J23" s="238">
        <v>-25693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2069</v>
      </c>
      <c r="F25" s="141"/>
      <c r="G25" s="745"/>
      <c r="H25" s="745"/>
      <c r="I25" s="141" t="s">
        <v>482</v>
      </c>
      <c r="J25" s="63">
        <v>7309</v>
      </c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2068</v>
      </c>
      <c r="F26" s="141"/>
      <c r="G26" s="745"/>
      <c r="H26" s="745"/>
      <c r="I26" s="141" t="s">
        <v>482</v>
      </c>
      <c r="J26" s="63">
        <v>-9019</v>
      </c>
      <c r="K26" s="141"/>
    </row>
    <row r="27" spans="1:11" s="3" customFormat="1" ht="12" customHeight="1" x14ac:dyDescent="0.2">
      <c r="A27" s="138"/>
      <c r="B27" s="141"/>
      <c r="C27" s="113" t="s">
        <v>1792</v>
      </c>
      <c r="D27" s="141"/>
      <c r="E27" s="218" t="s">
        <v>571</v>
      </c>
      <c r="F27" s="808" t="s">
        <v>955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-1710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837</v>
      </c>
      <c r="F30" s="141"/>
      <c r="G30" s="109"/>
      <c r="H30" s="109"/>
      <c r="I30" s="141" t="s">
        <v>482</v>
      </c>
      <c r="J30" s="238">
        <v>737026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3752943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2162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4489969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888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1747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1496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1069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1275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827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232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780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1818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571</v>
      </c>
      <c r="F50" s="808" t="s">
        <v>955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955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1541</v>
      </c>
      <c r="F54" s="459"/>
      <c r="G54" s="486"/>
      <c r="H54" s="486"/>
      <c r="I54" s="484" t="s">
        <v>955</v>
      </c>
      <c r="J54" s="489">
        <v>480820</v>
      </c>
      <c r="K54" s="141"/>
    </row>
    <row r="55" spans="1:11" x14ac:dyDescent="0.2">
      <c r="B55" s="141"/>
      <c r="C55" s="458" t="s">
        <v>1098</v>
      </c>
      <c r="D55" s="459"/>
      <c r="E55" s="218" t="s">
        <v>1886</v>
      </c>
      <c r="F55" s="141"/>
      <c r="G55" s="109"/>
      <c r="H55" s="109"/>
      <c r="I55" s="484" t="s">
        <v>955</v>
      </c>
      <c r="J55" s="797">
        <v>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1887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1763</v>
      </c>
      <c r="D58" s="141"/>
      <c r="E58" s="218" t="s">
        <v>1888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1064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571</v>
      </c>
      <c r="F60" s="808" t="s">
        <v>955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1826</v>
      </c>
      <c r="D61" s="708"/>
      <c r="E61" s="218" t="s">
        <v>1875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571</v>
      </c>
      <c r="F64" s="808" t="s">
        <v>955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571</v>
      </c>
      <c r="F65" s="808" t="s">
        <v>955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571</v>
      </c>
      <c r="F66" s="808" t="s">
        <v>955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955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970</v>
      </c>
      <c r="I68" s="141"/>
      <c r="J68" s="726">
        <v>480820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1889</v>
      </c>
      <c r="F70" s="141"/>
      <c r="G70" s="109"/>
      <c r="H70" s="109"/>
      <c r="I70" s="141" t="s">
        <v>482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1890</v>
      </c>
      <c r="F71" s="141"/>
      <c r="G71" s="109"/>
      <c r="H71" s="109"/>
      <c r="I71" s="141" t="s">
        <v>482</v>
      </c>
      <c r="J71" s="238">
        <v>50000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1891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1892</v>
      </c>
      <c r="F73" s="141"/>
      <c r="G73" s="109"/>
      <c r="H73" s="109"/>
      <c r="I73" s="141" t="s">
        <v>482</v>
      </c>
      <c r="J73" s="238">
        <v>250000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1893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970</v>
      </c>
      <c r="I75" s="151"/>
      <c r="J75" s="238">
        <v>300000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970</v>
      </c>
      <c r="I77" s="151"/>
      <c r="J77" s="238">
        <v>780820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1727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780820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1819</v>
      </c>
      <c r="F83" s="147"/>
      <c r="G83" s="111"/>
      <c r="H83" s="111"/>
      <c r="I83" s="707" t="s">
        <v>955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44482.677725810187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75" t="s">
        <v>1502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1211</v>
      </c>
      <c r="F11" s="141"/>
      <c r="G11" s="141"/>
      <c r="H11" s="109"/>
      <c r="I11" s="141"/>
      <c r="J11" s="539" t="s">
        <v>2296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1503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1504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1556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1483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1075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979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955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1297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1298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1624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1625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955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970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999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1169</v>
      </c>
      <c r="D33" s="459"/>
      <c r="E33" s="218" t="s">
        <v>1388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1519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1732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571</v>
      </c>
      <c r="F36" s="807" t="s">
        <v>955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1559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1560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571</v>
      </c>
      <c r="F41" s="808" t="s">
        <v>955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1728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1729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1799</v>
      </c>
      <c r="D47" s="141"/>
      <c r="E47" s="218" t="s">
        <v>1730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7" t="s">
        <v>955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7" t="s">
        <v>955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571</v>
      </c>
      <c r="F50" s="807" t="s">
        <v>955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233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784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1363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1362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2296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2047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571</v>
      </c>
      <c r="F63" s="928" t="s">
        <v>955</v>
      </c>
      <c r="G63" s="110" t="s">
        <v>304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1362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2077</v>
      </c>
      <c r="F67" s="1011"/>
      <c r="G67" s="1012"/>
      <c r="H67" s="1012"/>
      <c r="I67" s="1012"/>
      <c r="J67" s="1016" t="s">
        <v>1087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2078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2079</v>
      </c>
      <c r="D69" s="913"/>
      <c r="E69" s="1007" t="s">
        <v>2080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2081</v>
      </c>
      <c r="D70" s="913"/>
      <c r="E70" s="1007" t="s">
        <v>2082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44482.677725810187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75" t="s">
        <v>1685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1092</v>
      </c>
      <c r="F13" s="141"/>
      <c r="G13" s="109"/>
      <c r="H13" s="109"/>
      <c r="I13" s="141" t="s">
        <v>482</v>
      </c>
      <c r="J13" s="238">
        <v>764429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1124</v>
      </c>
      <c r="F14" s="141"/>
      <c r="G14" s="109"/>
      <c r="H14" s="109"/>
      <c r="I14" s="141" t="s">
        <v>482</v>
      </c>
      <c r="J14" s="63">
        <v>737127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955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955</v>
      </c>
      <c r="J16" s="63">
        <v>-182201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1123</v>
      </c>
      <c r="F17" s="141"/>
      <c r="G17" s="109"/>
      <c r="H17" s="109"/>
      <c r="I17" s="141" t="s">
        <v>482</v>
      </c>
      <c r="J17" s="63">
        <v>-9019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-98536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571</v>
      </c>
      <c r="F19" s="808" t="s">
        <v>2268</v>
      </c>
      <c r="G19" s="109" t="s">
        <v>304</v>
      </c>
      <c r="H19" s="109"/>
      <c r="I19" s="141" t="s">
        <v>482</v>
      </c>
      <c r="J19" s="63">
        <v>309400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955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571</v>
      </c>
      <c r="F21" s="808" t="s">
        <v>955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999</v>
      </c>
      <c r="I22" s="151"/>
      <c r="J22" s="238">
        <v>1521200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1169</v>
      </c>
      <c r="D24" s="459"/>
      <c r="E24" s="218" t="s">
        <v>1388</v>
      </c>
      <c r="F24" s="459"/>
      <c r="G24" s="461"/>
      <c r="H24" s="461"/>
      <c r="I24" s="141" t="s">
        <v>482</v>
      </c>
      <c r="J24" s="63">
        <v>18000</v>
      </c>
      <c r="K24" s="472"/>
    </row>
    <row r="25" spans="1:11" x14ac:dyDescent="0.2">
      <c r="B25" s="141"/>
      <c r="C25" s="113" t="s">
        <v>1170</v>
      </c>
      <c r="D25" s="141"/>
      <c r="E25" s="218" t="s">
        <v>1519</v>
      </c>
      <c r="F25" s="151"/>
      <c r="G25" s="112"/>
      <c r="H25" s="112"/>
      <c r="I25" s="141" t="s">
        <v>482</v>
      </c>
      <c r="J25" s="63">
        <v>-486972</v>
      </c>
      <c r="K25" s="141"/>
    </row>
    <row r="26" spans="1:11" x14ac:dyDescent="0.2">
      <c r="B26" s="141"/>
      <c r="C26" s="113" t="s">
        <v>1171</v>
      </c>
      <c r="D26" s="141"/>
      <c r="E26" s="218" t="s">
        <v>1732</v>
      </c>
      <c r="F26" s="147"/>
      <c r="G26" s="111"/>
      <c r="H26" s="111"/>
      <c r="I26" s="484" t="s">
        <v>955</v>
      </c>
      <c r="J26" s="63">
        <v>-293848</v>
      </c>
      <c r="K26" s="141"/>
    </row>
    <row r="27" spans="1:11" x14ac:dyDescent="0.2">
      <c r="B27" s="141"/>
      <c r="C27" s="113" t="s">
        <v>1654</v>
      </c>
      <c r="D27" s="141"/>
      <c r="E27" s="218" t="s">
        <v>571</v>
      </c>
      <c r="F27" s="808" t="s">
        <v>955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1000</v>
      </c>
      <c r="I28" s="141"/>
      <c r="J28" s="238">
        <v>-762820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1559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1560</v>
      </c>
      <c r="F31" s="151"/>
      <c r="G31" s="112"/>
      <c r="H31" s="112"/>
      <c r="I31" s="141" t="s">
        <v>482</v>
      </c>
      <c r="J31" s="63">
        <v>-33504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571</v>
      </c>
      <c r="F32" s="808" t="s">
        <v>955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1001</v>
      </c>
      <c r="I33" s="141"/>
      <c r="J33" s="238">
        <v>-33504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1728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1729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1799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8" t="s">
        <v>955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8" t="s">
        <v>955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571</v>
      </c>
      <c r="F41" s="808" t="s">
        <v>955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233</v>
      </c>
      <c r="I42" s="141" t="s">
        <v>482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784</v>
      </c>
      <c r="F44" s="151"/>
      <c r="G44" s="112"/>
      <c r="H44" s="112"/>
      <c r="I44" s="141" t="s">
        <v>482</v>
      </c>
      <c r="J44" s="238">
        <v>724876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1363</v>
      </c>
      <c r="F45" s="151"/>
      <c r="G45" s="112"/>
      <c r="H45" s="112"/>
      <c r="I45" s="141" t="s">
        <v>482</v>
      </c>
      <c r="J45" s="882">
        <v>5909720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1362</v>
      </c>
      <c r="F46" s="151"/>
      <c r="G46" s="112"/>
      <c r="H46" s="112"/>
      <c r="I46" s="141" t="s">
        <v>482</v>
      </c>
      <c r="J46" s="238">
        <v>6634596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2296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2047</v>
      </c>
      <c r="F51" s="147"/>
      <c r="G51" s="781"/>
      <c r="H51" s="781"/>
      <c r="I51" s="782" t="s">
        <v>955</v>
      </c>
      <c r="J51" s="1052">
        <v>6634596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1"/>
      <c r="H53" s="781"/>
      <c r="I53" s="782" t="s">
        <v>955</v>
      </c>
      <c r="J53" s="1052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571</v>
      </c>
      <c r="F54" s="808" t="s">
        <v>955</v>
      </c>
      <c r="G54" s="745" t="s">
        <v>304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1362</v>
      </c>
      <c r="F55" s="151"/>
      <c r="G55" s="781"/>
      <c r="H55" s="781"/>
      <c r="I55" s="781"/>
      <c r="J55" s="930">
        <v>6634596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2077</v>
      </c>
      <c r="F58" s="1011"/>
      <c r="G58" s="1012"/>
      <c r="H58" s="1012"/>
      <c r="I58" s="921"/>
      <c r="J58" s="1016" t="s">
        <v>1087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2078</v>
      </c>
      <c r="F59" s="1011"/>
      <c r="G59" s="1012"/>
      <c r="H59" s="1012"/>
      <c r="I59" s="926" t="s">
        <v>955</v>
      </c>
      <c r="J59" s="1053">
        <v>6480473</v>
      </c>
      <c r="K59" s="461"/>
    </row>
    <row r="60" spans="2:11" ht="12" customHeight="1" x14ac:dyDescent="0.2">
      <c r="B60" s="141"/>
      <c r="C60" s="922" t="s">
        <v>2079</v>
      </c>
      <c r="D60" s="923"/>
      <c r="E60" s="1007" t="s">
        <v>2080</v>
      </c>
      <c r="F60" s="1011"/>
      <c r="G60" s="1012"/>
      <c r="H60" s="1012"/>
      <c r="I60" s="926" t="s">
        <v>955</v>
      </c>
      <c r="J60" s="1053">
        <v>154123</v>
      </c>
      <c r="K60" s="461"/>
    </row>
    <row r="61" spans="2:11" ht="12" customHeight="1" x14ac:dyDescent="0.2">
      <c r="B61" s="141"/>
      <c r="C61" s="922" t="s">
        <v>2081</v>
      </c>
      <c r="D61" s="923"/>
      <c r="E61" s="1007" t="s">
        <v>2082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1362</v>
      </c>
      <c r="F62" s="1011"/>
      <c r="G62" s="1012"/>
      <c r="H62" s="1012"/>
      <c r="I62" s="921"/>
      <c r="J62" s="1014">
        <v>6634596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44482.677725810187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1257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1479</v>
      </c>
      <c r="F11" s="147"/>
      <c r="G11" s="149"/>
      <c r="H11" s="149"/>
      <c r="I11" s="289" t="s">
        <v>482</v>
      </c>
      <c r="J11" s="883">
        <v>315397</v>
      </c>
      <c r="K11" s="883">
        <v>0</v>
      </c>
      <c r="L11" s="883">
        <v>6717435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10">
        <v>0</v>
      </c>
      <c r="L13" s="710">
        <v>1048136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1842</v>
      </c>
      <c r="F14" s="147"/>
      <c r="G14" s="109"/>
      <c r="H14" s="109"/>
      <c r="I14" s="289" t="s">
        <v>482</v>
      </c>
      <c r="J14" s="515"/>
      <c r="K14" s="63"/>
      <c r="L14" s="63">
        <v>735136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1843</v>
      </c>
      <c r="F15" s="147"/>
      <c r="G15" s="109"/>
      <c r="H15" s="109"/>
      <c r="I15" s="289" t="s">
        <v>482</v>
      </c>
      <c r="J15" s="515"/>
      <c r="K15" s="63"/>
      <c r="L15" s="63">
        <v>313000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789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1276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1171</v>
      </c>
      <c r="D20" s="721"/>
      <c r="E20" s="722" t="s">
        <v>1894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958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1032</v>
      </c>
      <c r="F25" s="147"/>
      <c r="G25" s="149"/>
      <c r="H25" s="149"/>
      <c r="I25" s="289" t="s">
        <v>482</v>
      </c>
      <c r="J25" s="63">
        <v>1600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1684</v>
      </c>
      <c r="F26" s="147"/>
      <c r="G26" s="149"/>
      <c r="H26" s="149"/>
      <c r="I26" s="289" t="s">
        <v>482</v>
      </c>
      <c r="J26" s="63">
        <v>2124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2083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85002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22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1597</v>
      </c>
      <c r="F32" s="900" t="s">
        <v>2274</v>
      </c>
      <c r="G32" s="464" t="s">
        <v>2125</v>
      </c>
      <c r="H32" s="464"/>
      <c r="I32" s="289" t="s">
        <v>482</v>
      </c>
      <c r="J32" s="489">
        <v>85100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1597</v>
      </c>
      <c r="F33" s="901" t="s">
        <v>955</v>
      </c>
      <c r="G33" s="149" t="s">
        <v>2125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1597</v>
      </c>
      <c r="F34" s="900" t="s">
        <v>955</v>
      </c>
      <c r="G34" s="149" t="s">
        <v>2125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1597</v>
      </c>
      <c r="F35" s="900" t="s">
        <v>955</v>
      </c>
      <c r="G35" s="149" t="s">
        <v>2125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766</v>
      </c>
      <c r="I36" s="454"/>
      <c r="J36" s="259">
        <v>173826</v>
      </c>
      <c r="K36" s="259">
        <v>0</v>
      </c>
      <c r="L36" s="259">
        <v>1048136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8" t="s">
        <v>955</v>
      </c>
      <c r="J39" s="63"/>
      <c r="K39" s="63"/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1868</v>
      </c>
      <c r="F40" s="147"/>
      <c r="G40" s="149"/>
      <c r="H40" s="149"/>
      <c r="I40" s="578" t="s">
        <v>955</v>
      </c>
      <c r="J40" s="63">
        <v>22362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1840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1834</v>
      </c>
      <c r="F43" s="147"/>
      <c r="G43" s="149"/>
      <c r="H43" s="149"/>
      <c r="I43" s="578" t="s">
        <v>955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1835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1829</v>
      </c>
      <c r="F45" s="147"/>
      <c r="G45" s="149"/>
      <c r="H45" s="149"/>
      <c r="I45" s="578" t="s">
        <v>955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1828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1866</v>
      </c>
      <c r="D47" s="141"/>
      <c r="E47" s="150" t="s">
        <v>1827</v>
      </c>
      <c r="F47" s="147"/>
      <c r="G47" s="149"/>
      <c r="H47" s="149"/>
      <c r="I47" s="578" t="s">
        <v>955</v>
      </c>
      <c r="J47" s="63">
        <v>250000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2177</v>
      </c>
      <c r="D48" s="141"/>
      <c r="E48" s="1078" t="s">
        <v>2178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22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765</v>
      </c>
      <c r="D51" s="141"/>
      <c r="E51" s="461" t="s">
        <v>1837</v>
      </c>
      <c r="F51" s="497"/>
      <c r="G51" s="464"/>
      <c r="H51" s="464"/>
      <c r="I51" s="578" t="s">
        <v>955</v>
      </c>
      <c r="J51" s="710">
        <v>272362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1690</v>
      </c>
      <c r="F53" s="147"/>
      <c r="G53" s="149"/>
      <c r="H53" s="149"/>
      <c r="I53" s="289"/>
      <c r="J53" s="259">
        <v>216861</v>
      </c>
      <c r="K53" s="259">
        <v>0</v>
      </c>
      <c r="L53" s="259">
        <v>7765571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1257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1796</v>
      </c>
      <c r="F59" s="142"/>
      <c r="G59" s="149"/>
      <c r="H59" s="149"/>
      <c r="I59" s="578" t="s">
        <v>955</v>
      </c>
      <c r="J59" s="515"/>
      <c r="K59" s="67"/>
      <c r="L59" s="67">
        <v>570502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563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2084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331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1132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1157</v>
      </c>
      <c r="F64" s="141"/>
      <c r="G64" s="109"/>
      <c r="H64" s="109"/>
      <c r="I64" s="578" t="s">
        <v>955</v>
      </c>
      <c r="J64" s="515"/>
      <c r="K64" s="63"/>
      <c r="L64" s="63">
        <v>5320902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1582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1595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1521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1254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955</v>
      </c>
      <c r="J76" s="515"/>
      <c r="K76" s="63">
        <v>0</v>
      </c>
      <c r="L76" s="63">
        <v>168366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955</v>
      </c>
      <c r="J77" s="515"/>
      <c r="K77" s="63"/>
      <c r="L77" s="63">
        <v>231396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955</v>
      </c>
      <c r="J79" s="515"/>
      <c r="K79" s="63"/>
      <c r="L79" s="63">
        <v>949005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757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8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8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8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>
        <v>525400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1529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1342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1751</v>
      </c>
      <c r="D99" s="141"/>
      <c r="E99" s="442" t="s">
        <v>746</v>
      </c>
      <c r="F99" s="142"/>
      <c r="G99" s="109"/>
      <c r="H99" s="109"/>
      <c r="I99" s="578" t="s">
        <v>955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102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763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571</v>
      </c>
      <c r="F104" s="808" t="s">
        <v>955</v>
      </c>
      <c r="G104" s="149" t="s">
        <v>2125</v>
      </c>
      <c r="H104" s="149"/>
      <c r="I104" s="578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939</v>
      </c>
      <c r="F107" s="147"/>
      <c r="G107" s="149"/>
      <c r="H107" s="149"/>
      <c r="I107" s="289" t="s">
        <v>482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840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1032</v>
      </c>
      <c r="F110" s="147"/>
      <c r="G110" s="149"/>
      <c r="H110" s="149"/>
      <c r="I110" s="289" t="s">
        <v>482</v>
      </c>
      <c r="J110" s="63">
        <v>25874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7" t="s">
        <v>2085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1596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1049</v>
      </c>
      <c r="D113" s="459"/>
      <c r="E113" s="462" t="s">
        <v>475</v>
      </c>
      <c r="F113" s="497"/>
      <c r="G113" s="464"/>
      <c r="H113" s="464"/>
      <c r="I113" s="289" t="s">
        <v>482</v>
      </c>
      <c r="J113" s="63">
        <v>128249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1323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571</v>
      </c>
      <c r="F116" s="900" t="s">
        <v>2274</v>
      </c>
      <c r="G116" s="149" t="s">
        <v>2125</v>
      </c>
      <c r="H116" s="149"/>
      <c r="I116" s="289" t="s">
        <v>482</v>
      </c>
      <c r="J116" s="63">
        <v>62738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571</v>
      </c>
      <c r="F117" s="808" t="s">
        <v>955</v>
      </c>
      <c r="G117" s="149" t="s">
        <v>2125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8" t="s">
        <v>955</v>
      </c>
      <c r="G118" s="149" t="s">
        <v>2125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571</v>
      </c>
      <c r="F119" s="808" t="s">
        <v>955</v>
      </c>
      <c r="G119" s="149" t="s">
        <v>2125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8" t="s">
        <v>955</v>
      </c>
      <c r="G120" s="149" t="s">
        <v>2125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1052</v>
      </c>
      <c r="I121" s="153"/>
      <c r="J121" s="238">
        <v>216861</v>
      </c>
      <c r="K121" s="238">
        <v>0</v>
      </c>
      <c r="L121" s="238">
        <v>7765571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2214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44482.677725810187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1772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1771</v>
      </c>
      <c r="I10" s="644" t="s">
        <v>538</v>
      </c>
      <c r="J10" s="644" t="s">
        <v>539</v>
      </c>
      <c r="K10" s="644" t="s">
        <v>1294</v>
      </c>
      <c r="L10" s="644" t="s">
        <v>30</v>
      </c>
      <c r="M10" s="650"/>
      <c r="N10" s="644" t="s">
        <v>540</v>
      </c>
      <c r="O10" s="644" t="s">
        <v>760</v>
      </c>
      <c r="P10" s="644" t="s">
        <v>761</v>
      </c>
      <c r="Q10" s="644" t="s">
        <v>1774</v>
      </c>
      <c r="R10" s="650" t="s">
        <v>30</v>
      </c>
      <c r="S10" s="644" t="s">
        <v>1773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347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348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351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237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238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1768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239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240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186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208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1293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1293</v>
      </c>
      <c r="F34" s="900" t="s">
        <v>955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1293</v>
      </c>
      <c r="F35" s="900" t="s">
        <v>955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1736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2215</v>
      </c>
      <c r="C1" s="431" t="s">
        <v>2142</v>
      </c>
      <c r="V1" s="703">
        <v>44482.677725810187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1803</v>
      </c>
      <c r="W3" s="1180"/>
      <c r="X3" s="660"/>
    </row>
    <row r="4" spans="1:24" ht="15.75" x14ac:dyDescent="0.25">
      <c r="B4" s="1177"/>
      <c r="C4" s="1187" t="s">
        <v>2281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1804</v>
      </c>
      <c r="W4" s="1180"/>
      <c r="X4" s="661"/>
    </row>
    <row r="5" spans="1:24" x14ac:dyDescent="0.25">
      <c r="A5" s="662"/>
      <c r="B5" s="1177"/>
      <c r="C5" s="1194" t="s">
        <v>2282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2075</v>
      </c>
      <c r="V7" s="904" t="s">
        <v>955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1807</v>
      </c>
      <c r="I9" s="1213"/>
      <c r="J9" s="1211"/>
      <c r="K9" s="1211"/>
      <c r="L9" s="1211"/>
      <c r="M9" s="1211"/>
      <c r="N9" s="1211"/>
      <c r="O9" s="697"/>
      <c r="P9" s="1209" t="s">
        <v>1808</v>
      </c>
      <c r="Q9" s="1209" t="s">
        <v>423</v>
      </c>
      <c r="R9" s="1209" t="s">
        <v>93</v>
      </c>
      <c r="S9" s="1209" t="s">
        <v>1809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2160</v>
      </c>
      <c r="E10" s="1207" t="s">
        <v>1810</v>
      </c>
      <c r="F10" s="1208" t="s">
        <v>1811</v>
      </c>
      <c r="G10" s="1208" t="s">
        <v>1812</v>
      </c>
      <c r="H10" s="1208" t="s">
        <v>1813</v>
      </c>
      <c r="I10" s="1208" t="s">
        <v>1814</v>
      </c>
      <c r="J10" s="1207" t="s">
        <v>2132</v>
      </c>
      <c r="K10" s="1207" t="s">
        <v>2297</v>
      </c>
      <c r="L10" s="1207" t="s">
        <v>2298</v>
      </c>
      <c r="M10" s="1207" t="s">
        <v>2299</v>
      </c>
      <c r="N10" s="1207" t="s">
        <v>2300</v>
      </c>
      <c r="O10" s="698"/>
      <c r="P10" s="1210" t="s">
        <v>2301</v>
      </c>
      <c r="Q10" s="1210" t="s">
        <v>2302</v>
      </c>
      <c r="R10" s="1210" t="s">
        <v>2303</v>
      </c>
      <c r="S10" s="1210" t="s">
        <v>2304</v>
      </c>
      <c r="T10" s="1210" t="s">
        <v>2305</v>
      </c>
      <c r="U10" s="1210" t="s">
        <v>2306</v>
      </c>
      <c r="V10" s="1210" t="s">
        <v>2307</v>
      </c>
      <c r="W10" s="670"/>
    </row>
    <row r="11" spans="1:24" ht="13.5" x14ac:dyDescent="0.25">
      <c r="A11" s="662"/>
      <c r="B11" s="670"/>
      <c r="C11" s="1023" t="s">
        <v>99</v>
      </c>
      <c r="D11" s="902" t="s">
        <v>1815</v>
      </c>
      <c r="E11" s="696"/>
      <c r="F11" s="695"/>
      <c r="G11" s="695"/>
      <c r="H11" s="1034"/>
      <c r="I11" s="1035" t="s">
        <v>1816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1816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2254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2216</v>
      </c>
      <c r="C1" s="431" t="s">
        <v>2142</v>
      </c>
      <c r="V1" s="703">
        <v>44482.677725810187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1803</v>
      </c>
      <c r="W3" s="1171"/>
    </row>
    <row r="4" spans="1:24" ht="15.75" x14ac:dyDescent="0.25">
      <c r="B4" s="1180"/>
      <c r="C4" s="1187" t="s">
        <v>2281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1817</v>
      </c>
      <c r="W4" s="1171"/>
    </row>
    <row r="5" spans="1:24" ht="13.5" customHeight="1" x14ac:dyDescent="0.25">
      <c r="B5" s="1180"/>
      <c r="C5" s="1194" t="s">
        <v>2282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1869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1807</v>
      </c>
      <c r="I11" s="693"/>
      <c r="J11" s="685"/>
      <c r="K11" s="685"/>
      <c r="L11" s="685"/>
      <c r="M11" s="685"/>
      <c r="N11" s="685"/>
      <c r="O11" s="670"/>
      <c r="P11" s="691" t="s">
        <v>1808</v>
      </c>
      <c r="Q11" s="691" t="s">
        <v>423</v>
      </c>
      <c r="R11" s="691" t="s">
        <v>93</v>
      </c>
      <c r="S11" s="691" t="s">
        <v>1809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1810</v>
      </c>
      <c r="F12" s="687" t="s">
        <v>1811</v>
      </c>
      <c r="G12" s="687" t="s">
        <v>1812</v>
      </c>
      <c r="H12" s="687" t="s">
        <v>1813</v>
      </c>
      <c r="I12" s="687" t="s">
        <v>1814</v>
      </c>
      <c r="J12" s="686" t="s">
        <v>2132</v>
      </c>
      <c r="K12" s="686" t="s">
        <v>2297</v>
      </c>
      <c r="L12" s="686" t="s">
        <v>2298</v>
      </c>
      <c r="M12" s="686" t="s">
        <v>2299</v>
      </c>
      <c r="N12" s="686" t="s">
        <v>2300</v>
      </c>
      <c r="O12" s="670"/>
      <c r="P12" s="686" t="s">
        <v>2308</v>
      </c>
      <c r="Q12" s="686" t="s">
        <v>2309</v>
      </c>
      <c r="R12" s="686" t="s">
        <v>2310</v>
      </c>
      <c r="S12" s="686" t="s">
        <v>2311</v>
      </c>
      <c r="T12" s="686" t="s">
        <v>2305</v>
      </c>
      <c r="U12" s="686" t="s">
        <v>2306</v>
      </c>
      <c r="V12" s="686" t="s">
        <v>2307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1816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1816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2253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44482.677725810187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7"/>
      <c r="I3" s="1127"/>
      <c r="J3" s="1109" t="s">
        <v>1534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28"/>
      <c r="I4" s="1128"/>
      <c r="J4" s="1115" t="s">
        <v>1776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6634596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1266</v>
      </c>
      <c r="F13" s="403"/>
      <c r="G13" s="289"/>
      <c r="H13" s="289"/>
      <c r="I13" s="289" t="s">
        <v>482</v>
      </c>
      <c r="J13" s="400">
        <v>131477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1669</v>
      </c>
      <c r="F14" s="403"/>
      <c r="G14" s="289"/>
      <c r="H14" s="289"/>
      <c r="I14" s="289" t="s">
        <v>482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482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703</v>
      </c>
      <c r="F16" s="403"/>
      <c r="G16" s="289"/>
      <c r="H16" s="289"/>
      <c r="I16" s="289" t="s">
        <v>482</v>
      </c>
      <c r="J16" s="400">
        <v>770</v>
      </c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1261</v>
      </c>
      <c r="F17" s="403"/>
      <c r="G17" s="289"/>
      <c r="H17" s="289"/>
      <c r="I17" s="289" t="s">
        <v>482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482</v>
      </c>
      <c r="J18" s="400">
        <v>48905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970</v>
      </c>
      <c r="I19" s="253"/>
      <c r="J19" s="402">
        <v>181152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990</v>
      </c>
      <c r="F21" s="403"/>
      <c r="G21" s="289"/>
      <c r="H21" s="289"/>
      <c r="I21" s="289" t="s">
        <v>482</v>
      </c>
      <c r="J21" s="400">
        <v>139817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957</v>
      </c>
      <c r="F22" s="403"/>
      <c r="G22" s="289"/>
      <c r="H22" s="289"/>
      <c r="I22" s="289" t="s">
        <v>482</v>
      </c>
      <c r="J22" s="400">
        <v>14568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1340</v>
      </c>
      <c r="F23" s="403"/>
      <c r="G23" s="289"/>
      <c r="H23" s="289"/>
      <c r="I23" s="289" t="s">
        <v>482</v>
      </c>
      <c r="J23" s="400">
        <v>28070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1190</v>
      </c>
      <c r="F24" s="403"/>
      <c r="G24" s="289"/>
      <c r="H24" s="289"/>
      <c r="I24" s="289" t="s">
        <v>482</v>
      </c>
      <c r="J24" s="400">
        <v>22868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3400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970</v>
      </c>
      <c r="I26" s="253"/>
      <c r="J26" s="402">
        <v>201923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1266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1669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571</v>
      </c>
      <c r="F32" s="899" t="s">
        <v>2269</v>
      </c>
      <c r="G32" s="141" t="s">
        <v>304</v>
      </c>
      <c r="H32" s="141"/>
      <c r="I32" s="289" t="s">
        <v>482</v>
      </c>
      <c r="J32" s="400">
        <v>1152686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970</v>
      </c>
      <c r="I33" s="253"/>
      <c r="J33" s="402">
        <v>1152686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1877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1878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1879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1880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571</v>
      </c>
      <c r="F41" s="899" t="s">
        <v>955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1844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1136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1499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571</v>
      </c>
      <c r="F50" s="899" t="s">
        <v>955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8170357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1038</v>
      </c>
      <c r="F56" s="403"/>
      <c r="G56" s="289"/>
      <c r="H56" s="289"/>
      <c r="I56" s="289" t="s">
        <v>482</v>
      </c>
      <c r="J56" s="414">
        <v>1125333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920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1266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1669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1266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1669</v>
      </c>
      <c r="F69" s="403"/>
      <c r="G69" s="289"/>
      <c r="H69" s="289"/>
      <c r="I69" s="289" t="s">
        <v>482</v>
      </c>
      <c r="J69" s="400">
        <v>25741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178</v>
      </c>
      <c r="F70" s="403"/>
      <c r="G70" s="289"/>
      <c r="H70" s="289"/>
      <c r="I70" s="289" t="s">
        <v>482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>
        <v>35866</v>
      </c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1261</v>
      </c>
      <c r="F72" s="403"/>
      <c r="G72" s="289"/>
      <c r="H72" s="289"/>
      <c r="I72" s="289" t="s">
        <v>482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1185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103387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299</v>
      </c>
      <c r="F75" s="403"/>
      <c r="G75" s="289"/>
      <c r="H75" s="289"/>
      <c r="I75" s="289" t="s">
        <v>482</v>
      </c>
      <c r="J75" s="400">
        <v>95143</v>
      </c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970</v>
      </c>
      <c r="I76" s="253"/>
      <c r="J76" s="402">
        <v>260137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2053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216861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299</v>
      </c>
      <c r="F82" s="403"/>
      <c r="G82" s="289"/>
      <c r="H82" s="289"/>
      <c r="I82" s="289" t="s">
        <v>482</v>
      </c>
      <c r="J82" s="400">
        <v>13390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970</v>
      </c>
      <c r="I83" s="253"/>
      <c r="J83" s="402">
        <v>230251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183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9" t="s">
        <v>955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571</v>
      </c>
      <c r="F90" s="899" t="s">
        <v>955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1743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1785</v>
      </c>
      <c r="D92" s="148"/>
      <c r="E92" s="289"/>
      <c r="F92" s="403"/>
      <c r="G92" s="289"/>
      <c r="H92" s="253" t="s">
        <v>970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1611</v>
      </c>
      <c r="F95" s="403"/>
      <c r="G95" s="289"/>
      <c r="H95" s="289"/>
      <c r="I95" s="253" t="s">
        <v>482</v>
      </c>
      <c r="J95" s="400">
        <v>3190000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1113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1722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1737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1775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571</v>
      </c>
      <c r="F102" s="899" t="s">
        <v>955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1164</v>
      </c>
      <c r="I108" s="253"/>
      <c r="J108" s="404">
        <v>3680388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1126</v>
      </c>
      <c r="I110" s="253"/>
      <c r="J110" s="404">
        <v>4489969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1574</v>
      </c>
      <c r="F115" s="141"/>
      <c r="G115" s="141"/>
      <c r="H115" s="141"/>
      <c r="I115" s="484" t="s">
        <v>955</v>
      </c>
      <c r="J115" s="416">
        <v>8888634</v>
      </c>
      <c r="K115" s="296"/>
    </row>
    <row r="116" spans="1:11" s="291" customFormat="1" ht="9" customHeight="1" x14ac:dyDescent="0.15">
      <c r="A116" s="60"/>
      <c r="B116" s="141"/>
      <c r="C116" s="113" t="s">
        <v>1777</v>
      </c>
      <c r="D116" s="141"/>
      <c r="E116" s="141" t="s">
        <v>997</v>
      </c>
      <c r="F116" s="408"/>
      <c r="G116" s="141"/>
      <c r="H116" s="141"/>
      <c r="I116" s="484" t="s">
        <v>955</v>
      </c>
      <c r="J116" s="414">
        <v>8492</v>
      </c>
      <c r="K116" s="296"/>
    </row>
    <row r="117" spans="1:11" s="291" customFormat="1" ht="9" customHeight="1" x14ac:dyDescent="0.15">
      <c r="A117" s="60"/>
      <c r="B117" s="141"/>
      <c r="C117" s="113" t="s">
        <v>1778</v>
      </c>
      <c r="D117" s="141"/>
      <c r="E117" s="141" t="s">
        <v>1646</v>
      </c>
      <c r="F117" s="408"/>
      <c r="G117" s="141"/>
      <c r="H117" s="141"/>
      <c r="I117" s="484" t="s">
        <v>955</v>
      </c>
      <c r="J117" s="414">
        <v>77110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8974236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13464205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1281</v>
      </c>
      <c r="F124" s="623"/>
      <c r="G124" s="174"/>
      <c r="H124" s="169"/>
      <c r="I124" s="612" t="s">
        <v>482</v>
      </c>
      <c r="J124" s="414">
        <v>8888634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1280</v>
      </c>
      <c r="F125" s="623"/>
      <c r="G125" s="174"/>
      <c r="H125" s="169"/>
      <c r="I125" s="612" t="s">
        <v>482</v>
      </c>
      <c r="J125" s="416">
        <v>7765571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844</v>
      </c>
      <c r="F126" s="623"/>
      <c r="G126" s="174"/>
      <c r="H126" s="169"/>
      <c r="I126" s="612" t="s">
        <v>482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1845</v>
      </c>
      <c r="D127" s="141"/>
      <c r="E127" s="141" t="s">
        <v>1881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1539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941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1037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9" t="s">
        <v>955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9" t="s">
        <v>955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9" t="s">
        <v>955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9" t="s">
        <v>955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1780</v>
      </c>
      <c r="D141" s="148"/>
      <c r="E141" s="622"/>
      <c r="F141" s="622"/>
      <c r="G141" s="148"/>
      <c r="H141" s="253" t="s">
        <v>1779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1387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8" t="s">
        <v>955</v>
      </c>
      <c r="J146" s="414">
        <v>-3190000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2089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955</v>
      </c>
      <c r="G148" s="141" t="s">
        <v>304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955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1782</v>
      </c>
      <c r="D150" s="141"/>
      <c r="E150" s="141" t="s">
        <v>264</v>
      </c>
      <c r="F150" s="899" t="s">
        <v>955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264</v>
      </c>
      <c r="F151" s="899" t="s">
        <v>955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1781</v>
      </c>
      <c r="I152" s="551"/>
      <c r="J152" s="416">
        <v>-3190000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13464205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44482.677725810187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2280</v>
      </c>
      <c r="D3" s="1124"/>
      <c r="E3" s="1123"/>
      <c r="F3" s="1125"/>
      <c r="G3" s="1126"/>
      <c r="H3" s="1127"/>
      <c r="I3" s="1127"/>
      <c r="J3" s="1170" t="s">
        <v>1159</v>
      </c>
      <c r="K3" s="1127"/>
    </row>
    <row r="4" spans="1:11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749</v>
      </c>
      <c r="F10" s="141"/>
      <c r="G10" s="109"/>
      <c r="H10" s="111"/>
      <c r="I10" s="141" t="s">
        <v>482</v>
      </c>
      <c r="J10" s="880">
        <v>240176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876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4247357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28846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1056</v>
      </c>
      <c r="F16" s="141"/>
      <c r="G16" s="109"/>
      <c r="H16" s="111"/>
      <c r="I16" s="141" t="s">
        <v>482</v>
      </c>
      <c r="J16" s="316">
        <v>4315343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1118</v>
      </c>
      <c r="F17" s="141"/>
      <c r="G17" s="109"/>
      <c r="H17" s="111"/>
      <c r="I17" s="141" t="s">
        <v>482</v>
      </c>
      <c r="J17" s="316">
        <v>-887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942</v>
      </c>
      <c r="F20" s="808" t="s">
        <v>955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1343</v>
      </c>
      <c r="F22" s="141"/>
      <c r="G22" s="109"/>
      <c r="H22" s="111"/>
      <c r="I22" s="141" t="s">
        <v>482</v>
      </c>
      <c r="J22" s="317">
        <v>201923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4108429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353</v>
      </c>
      <c r="F28" s="141"/>
      <c r="G28" s="109"/>
      <c r="H28" s="111"/>
      <c r="I28" s="141" t="s">
        <v>482</v>
      </c>
      <c r="J28" s="66">
        <v>177521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989</v>
      </c>
      <c r="F29" s="141"/>
      <c r="G29" s="109"/>
      <c r="H29" s="111"/>
      <c r="I29" s="141" t="s">
        <v>482</v>
      </c>
      <c r="J29" s="66">
        <v>29393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571</v>
      </c>
      <c r="F31" s="808" t="s">
        <v>955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4315343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44482.677725810187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1159</v>
      </c>
      <c r="U3" s="1127"/>
    </row>
    <row r="4" spans="1:21" s="106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1055</v>
      </c>
      <c r="L9" s="9" t="s">
        <v>1348</v>
      </c>
      <c r="M9" s="9" t="s">
        <v>1471</v>
      </c>
      <c r="N9" s="9" t="s">
        <v>571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2185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2179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>
        <v>-887</v>
      </c>
      <c r="R13" s="1230"/>
      <c r="S13" s="143"/>
      <c r="T13" s="238">
        <v>-887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2230</v>
      </c>
      <c r="F14" s="1059"/>
      <c r="G14" s="1059"/>
      <c r="H14" s="1059"/>
      <c r="I14" s="484" t="s">
        <v>955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1657</v>
      </c>
      <c r="D15" s="1059"/>
      <c r="E15" s="1218" t="s">
        <v>2180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1658</v>
      </c>
      <c r="D16" s="1059"/>
      <c r="E16" s="1218" t="s">
        <v>2231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2183</v>
      </c>
      <c r="F17" s="1059"/>
      <c r="G17" s="1059"/>
      <c r="H17" s="1059"/>
      <c r="I17" s="484" t="s">
        <v>955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2232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1228</v>
      </c>
      <c r="D19" s="1059"/>
      <c r="E19" s="1218" t="s">
        <v>2233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2182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2076</v>
      </c>
      <c r="D21" s="1059"/>
      <c r="E21" s="1218" t="s">
        <v>2181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-887</v>
      </c>
      <c r="R22" s="238">
        <v>0</v>
      </c>
      <c r="S22" s="276"/>
      <c r="T22" s="238">
        <v>-887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1588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1589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1322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935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41"/>
      <c r="E31" s="273" t="s">
        <v>81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41"/>
      <c r="E32" s="273" t="s">
        <v>1155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1192</v>
      </c>
      <c r="D33" s="1059"/>
      <c r="E33" s="1218" t="s">
        <v>2234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41"/>
      <c r="E34" s="273" t="s">
        <v>1755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2184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955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571</v>
      </c>
      <c r="F37" s="808" t="s">
        <v>955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571</v>
      </c>
      <c r="F38" s="808" t="s">
        <v>955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571</v>
      </c>
      <c r="F39" s="808" t="s">
        <v>955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1786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-887</v>
      </c>
      <c r="R41" s="317">
        <v>0</v>
      </c>
      <c r="S41" s="276"/>
      <c r="T41" s="317">
        <v>-887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1055</v>
      </c>
      <c r="L45" s="9" t="s">
        <v>1348</v>
      </c>
      <c r="M45" s="9" t="s">
        <v>1471</v>
      </c>
      <c r="N45" s="9" t="s">
        <v>571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378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571</v>
      </c>
      <c r="F51" s="808" t="s">
        <v>955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571</v>
      </c>
      <c r="F52" s="808" t="s">
        <v>955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1707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836</v>
      </c>
      <c r="F60" s="141"/>
      <c r="G60" s="141"/>
      <c r="H60" s="141"/>
      <c r="I60" s="141" t="s">
        <v>482</v>
      </c>
      <c r="J60" s="316">
        <v>543523.27474000002</v>
      </c>
      <c r="K60" s="316">
        <v>1876.1606199999999</v>
      </c>
      <c r="L60" s="316">
        <v>40437.056219999999</v>
      </c>
      <c r="M60" s="316">
        <v>3124.5084200000001</v>
      </c>
      <c r="N60" s="316">
        <v>0</v>
      </c>
      <c r="O60" s="276"/>
      <c r="P60" s="238">
        <v>588961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44482.677725810187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28"/>
      <c r="J4" s="1128"/>
      <c r="K4" s="1115" t="s">
        <v>1012</v>
      </c>
      <c r="L4" s="1130"/>
    </row>
    <row r="5" spans="1:12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17" t="s">
        <v>2283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1368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1200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571</v>
      </c>
      <c r="F14" s="109"/>
      <c r="G14" s="808" t="s">
        <v>955</v>
      </c>
      <c r="H14" s="109" t="s">
        <v>1403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955</v>
      </c>
      <c r="H15" s="109" t="s">
        <v>1403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1319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952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1494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1536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955</v>
      </c>
      <c r="H25" s="109" t="s">
        <v>1403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571</v>
      </c>
      <c r="F26" s="111"/>
      <c r="G26" s="808" t="s">
        <v>955</v>
      </c>
      <c r="H26" s="109" t="s">
        <v>1403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8" t="s">
        <v>955</v>
      </c>
      <c r="H31" s="109" t="s">
        <v>1403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571</v>
      </c>
      <c r="F32" s="111"/>
      <c r="G32" s="808" t="s">
        <v>955</v>
      </c>
      <c r="H32" s="109" t="s">
        <v>1403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571</v>
      </c>
      <c r="F33" s="111"/>
      <c r="G33" s="808" t="s">
        <v>955</v>
      </c>
      <c r="H33" s="109" t="s">
        <v>1403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1016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1500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8" t="s">
        <v>955</v>
      </c>
      <c r="H38" s="109" t="s">
        <v>1403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8" t="s">
        <v>955</v>
      </c>
      <c r="H39" s="109" t="s">
        <v>1403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571</v>
      </c>
      <c r="F40" s="111"/>
      <c r="G40" s="808" t="s">
        <v>955</v>
      </c>
      <c r="H40" s="109" t="s">
        <v>1403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1665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1105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1481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1355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571</v>
      </c>
      <c r="F54" s="109"/>
      <c r="G54" s="808" t="s">
        <v>955</v>
      </c>
      <c r="H54" s="109" t="s">
        <v>1403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571</v>
      </c>
      <c r="F55" s="109"/>
      <c r="G55" s="808" t="s">
        <v>955</v>
      </c>
      <c r="H55" s="109" t="s">
        <v>1403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1665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1095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975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1759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1568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1218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1225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1602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1741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1551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1671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1664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1742</v>
      </c>
      <c r="D76" s="141"/>
      <c r="E76" s="218" t="s">
        <v>1205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1604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1478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1342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1752</v>
      </c>
      <c r="D84" s="141"/>
      <c r="E84" s="218" t="s">
        <v>746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1565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1386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340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902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1665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44482.677725810187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15" t="s">
        <v>1012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08" t="s">
        <v>955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955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1714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838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970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1137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1188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1030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1784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1222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571</v>
      </c>
      <c r="F44" s="808" t="s">
        <v>955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571</v>
      </c>
      <c r="F45" s="808" t="s">
        <v>955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571</v>
      </c>
      <c r="F46" s="808" t="s">
        <v>955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44482.677725810187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1012</v>
      </c>
      <c r="N4" s="1130"/>
    </row>
    <row r="5" spans="1:1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1226</v>
      </c>
      <c r="L8" s="9" t="s">
        <v>1351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955</v>
      </c>
      <c r="J11" s="159" t="s">
        <v>277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277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277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1289</v>
      </c>
      <c r="F14" s="147"/>
      <c r="G14" s="109"/>
      <c r="H14" s="109"/>
      <c r="I14" s="186" t="s">
        <v>482</v>
      </c>
      <c r="J14" s="159" t="s">
        <v>277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571</v>
      </c>
      <c r="F15" s="808" t="s">
        <v>955</v>
      </c>
      <c r="G15" s="109" t="s">
        <v>2126</v>
      </c>
      <c r="H15" s="109"/>
      <c r="I15" s="186" t="s">
        <v>482</v>
      </c>
      <c r="J15" s="159" t="s">
        <v>277</v>
      </c>
      <c r="K15" s="159" t="s">
        <v>955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1785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1599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1726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1033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1353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1194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224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571</v>
      </c>
      <c r="F30" s="808" t="s">
        <v>955</v>
      </c>
      <c r="G30" s="109" t="s">
        <v>2126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571</v>
      </c>
      <c r="F31" s="808" t="s">
        <v>955</v>
      </c>
      <c r="G31" s="109" t="s">
        <v>2126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1787</v>
      </c>
      <c r="D32" s="141"/>
      <c r="E32" s="109"/>
      <c r="F32" s="147"/>
      <c r="G32" s="109"/>
      <c r="H32" s="112" t="s">
        <v>1052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750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1074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1791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336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44482.677725810187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1012</v>
      </c>
      <c r="P4" s="1130"/>
    </row>
    <row r="5" spans="1:16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804</v>
      </c>
      <c r="K11" s="51"/>
      <c r="L11" s="50" t="s">
        <v>805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1788</v>
      </c>
      <c r="D15" s="141"/>
      <c r="E15" s="1082" t="s">
        <v>2312</v>
      </c>
      <c r="F15" s="1076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1789</v>
      </c>
      <c r="D16" s="141"/>
      <c r="E16" s="1082" t="s">
        <v>2313</v>
      </c>
      <c r="F16" s="1076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2314</v>
      </c>
      <c r="F17" s="1076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2315</v>
      </c>
      <c r="F18" s="1076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2316</v>
      </c>
      <c r="F19" s="1076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2317</v>
      </c>
      <c r="F20" s="1076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2318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1201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1790</v>
      </c>
      <c r="D23" s="141"/>
      <c r="E23" s="112"/>
      <c r="F23" s="112" t="s">
        <v>1052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2220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44482.677725810187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1196</v>
      </c>
      <c r="AD3" s="1127"/>
    </row>
    <row r="4" spans="1:30" s="106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1197</v>
      </c>
      <c r="AD4" s="1128"/>
    </row>
    <row r="5" spans="1:30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560" t="s">
        <v>1070</v>
      </c>
      <c r="D12" s="109"/>
      <c r="E12" s="150" t="s">
        <v>1794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1071</v>
      </c>
      <c r="D13" s="109"/>
      <c r="E13" s="150" t="s">
        <v>1352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1216</v>
      </c>
      <c r="D14" s="109"/>
      <c r="E14" s="150" t="s">
        <v>1324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955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1794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1501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1067</v>
      </c>
      <c r="D21" s="109"/>
      <c r="E21" s="150" t="s">
        <v>1324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955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1169</v>
      </c>
      <c r="D26" s="109"/>
      <c r="E26" s="150"/>
      <c r="F26" s="109"/>
      <c r="G26" s="109"/>
      <c r="H26" s="565" t="s">
        <v>1102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1173</v>
      </c>
      <c r="D29" s="109"/>
      <c r="E29" s="150" t="s">
        <v>983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1306</v>
      </c>
      <c r="D30" s="109"/>
      <c r="E30" s="150" t="s">
        <v>1100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44482.677725810187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524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666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955</v>
      </c>
      <c r="G17" s="109" t="s">
        <v>304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667</v>
      </c>
      <c r="F18" s="808" t="s">
        <v>955</v>
      </c>
      <c r="G18" s="109" t="s">
        <v>304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955</v>
      </c>
      <c r="G19" s="109" t="s">
        <v>304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955</v>
      </c>
      <c r="G27" s="109" t="s">
        <v>304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955</v>
      </c>
      <c r="G28" s="109" t="s">
        <v>304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8" t="s">
        <v>955</v>
      </c>
      <c r="G29" s="109" t="s">
        <v>304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482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955</v>
      </c>
      <c r="G38" s="109" t="s">
        <v>304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955</v>
      </c>
      <c r="G39" s="109" t="s">
        <v>304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955</v>
      </c>
      <c r="G40" s="109" t="s">
        <v>304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1134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955</v>
      </c>
      <c r="G49" s="109" t="s">
        <v>304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8" t="s">
        <v>955</v>
      </c>
      <c r="G50" s="109" t="s">
        <v>304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482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758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1163</v>
      </c>
      <c r="F62" s="147"/>
      <c r="G62" s="109"/>
      <c r="H62" s="149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424</v>
      </c>
      <c r="F63" s="147"/>
      <c r="G63" s="109"/>
      <c r="H63" s="149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31</v>
      </c>
      <c r="F64" s="497"/>
      <c r="G64" s="461"/>
      <c r="H64" s="464"/>
      <c r="I64" s="289" t="s">
        <v>482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1597</v>
      </c>
      <c r="F65" s="807" t="s">
        <v>955</v>
      </c>
      <c r="G65" s="461" t="s">
        <v>304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1062</v>
      </c>
      <c r="D69" s="148"/>
      <c r="E69" s="150" t="s">
        <v>31</v>
      </c>
      <c r="F69" s="147"/>
      <c r="G69" s="149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1597</v>
      </c>
      <c r="F70" s="807" t="s">
        <v>955</v>
      </c>
      <c r="G70" s="461" t="s">
        <v>304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482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1649</v>
      </c>
      <c r="D75" s="141"/>
      <c r="E75" s="499" t="s">
        <v>1597</v>
      </c>
      <c r="F75" s="807" t="s">
        <v>955</v>
      </c>
      <c r="G75" s="461" t="s">
        <v>304</v>
      </c>
      <c r="H75" s="464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945</v>
      </c>
      <c r="I76" s="289" t="s">
        <v>482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1684</v>
      </c>
      <c r="F79" s="147"/>
      <c r="G79" s="149"/>
      <c r="H79" s="149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1608</v>
      </c>
      <c r="F80" s="147"/>
      <c r="G80" s="149"/>
      <c r="H80" s="149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1597</v>
      </c>
      <c r="F81" s="807" t="s">
        <v>955</v>
      </c>
      <c r="G81" s="461" t="s">
        <v>304</v>
      </c>
      <c r="H81" s="464"/>
      <c r="I81" s="289" t="s">
        <v>482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1518</v>
      </c>
      <c r="D82" s="141"/>
      <c r="E82" s="499" t="s">
        <v>1597</v>
      </c>
      <c r="F82" s="807" t="s">
        <v>955</v>
      </c>
      <c r="G82" s="461" t="s">
        <v>304</v>
      </c>
      <c r="H82" s="464"/>
      <c r="I82" s="289" t="s">
        <v>482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1526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1558</v>
      </c>
      <c r="I85" s="289" t="s">
        <v>482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78</v>
      </c>
      <c r="F89" s="147"/>
      <c r="G89" s="149"/>
      <c r="H89" s="153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758</v>
      </c>
      <c r="F91" s="147"/>
      <c r="G91" s="109"/>
      <c r="H91" s="149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1163</v>
      </c>
      <c r="F92" s="147"/>
      <c r="G92" s="109"/>
      <c r="H92" s="149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31</v>
      </c>
      <c r="F93" s="497"/>
      <c r="G93" s="461"/>
      <c r="H93" s="464"/>
      <c r="I93" s="289" t="s">
        <v>482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1597</v>
      </c>
      <c r="F94" s="807" t="s">
        <v>955</v>
      </c>
      <c r="G94" s="461" t="s">
        <v>304</v>
      </c>
      <c r="H94" s="464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1527</v>
      </c>
      <c r="D95" s="141"/>
      <c r="E95" s="110"/>
      <c r="F95" s="147"/>
      <c r="G95" s="153"/>
      <c r="H95" s="112" t="s">
        <v>200</v>
      </c>
      <c r="I95" s="289" t="s">
        <v>482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424</v>
      </c>
      <c r="F98" s="147"/>
      <c r="G98" s="149"/>
      <c r="H98" s="153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1784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1597</v>
      </c>
      <c r="F100" s="807" t="s">
        <v>955</v>
      </c>
      <c r="G100" s="461" t="s">
        <v>304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1320</v>
      </c>
      <c r="F101" s="497"/>
      <c r="G101" s="461"/>
      <c r="H101" s="464"/>
      <c r="I101" s="289" t="s">
        <v>482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1597</v>
      </c>
      <c r="F102" s="807" t="s">
        <v>955</v>
      </c>
      <c r="G102" s="461" t="s">
        <v>304</v>
      </c>
      <c r="H102" s="464"/>
      <c r="I102" s="289" t="s">
        <v>482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1597</v>
      </c>
      <c r="F103" s="807" t="s">
        <v>955</v>
      </c>
      <c r="G103" s="461" t="s">
        <v>304</v>
      </c>
      <c r="H103" s="464"/>
      <c r="I103" s="289" t="s">
        <v>482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1597</v>
      </c>
      <c r="F104" s="807" t="s">
        <v>955</v>
      </c>
      <c r="G104" s="461" t="s">
        <v>304</v>
      </c>
      <c r="H104" s="464"/>
      <c r="I104" s="289" t="s">
        <v>482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1321</v>
      </c>
      <c r="I105" s="289" t="s">
        <v>482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1634</v>
      </c>
      <c r="D107" s="141"/>
      <c r="E107" s="110"/>
      <c r="F107" s="147"/>
      <c r="G107" s="153"/>
      <c r="H107" s="112" t="s">
        <v>1068</v>
      </c>
      <c r="I107" s="289" t="s">
        <v>482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44482.677725810187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4" t="s">
        <v>1488</v>
      </c>
      <c r="F8" s="637"/>
      <c r="G8" s="637"/>
      <c r="H8" s="808" t="s">
        <v>955</v>
      </c>
      <c r="I8" s="299"/>
      <c r="J8" s="440"/>
      <c r="K8" s="1005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1488</v>
      </c>
      <c r="K11" s="9" t="s">
        <v>1102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524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666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955</v>
      </c>
      <c r="G17" s="149" t="s">
        <v>2126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667</v>
      </c>
      <c r="F18" s="808" t="s">
        <v>955</v>
      </c>
      <c r="G18" s="149" t="s">
        <v>2126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955</v>
      </c>
      <c r="G19" s="149" t="s">
        <v>2126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955</v>
      </c>
      <c r="G27" s="149" t="s">
        <v>2126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955</v>
      </c>
      <c r="G28" s="149" t="s">
        <v>2126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8" t="s">
        <v>955</v>
      </c>
      <c r="G29" s="149" t="s">
        <v>2126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482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955</v>
      </c>
      <c r="G38" s="149" t="s">
        <v>2126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955</v>
      </c>
      <c r="G39" s="149" t="s">
        <v>2126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955</v>
      </c>
      <c r="G40" s="149" t="s">
        <v>2126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955</v>
      </c>
      <c r="G49" s="149" t="s">
        <v>2126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8" t="s">
        <v>955</v>
      </c>
      <c r="G50" s="149" t="s">
        <v>2126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7" t="s">
        <v>1488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1488</v>
      </c>
      <c r="K56" s="9" t="s">
        <v>1102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482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1597</v>
      </c>
      <c r="F61" s="807" t="s">
        <v>955</v>
      </c>
      <c r="G61" s="464" t="s">
        <v>2126</v>
      </c>
      <c r="H61" s="464"/>
      <c r="I61" s="578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1597</v>
      </c>
      <c r="F62" s="807" t="s">
        <v>955</v>
      </c>
      <c r="G62" s="464" t="s">
        <v>2126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0</v>
      </c>
      <c r="K63" s="238">
        <v>0</v>
      </c>
      <c r="L63" s="573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451</v>
      </c>
      <c r="F66" s="147"/>
      <c r="G66" s="153"/>
      <c r="H66" s="153"/>
      <c r="I66" s="578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1597</v>
      </c>
      <c r="F67" s="807" t="s">
        <v>955</v>
      </c>
      <c r="G67" s="464" t="s">
        <v>2126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482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1597</v>
      </c>
      <c r="F72" s="807" t="s">
        <v>955</v>
      </c>
      <c r="G72" s="464" t="s">
        <v>2126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482</v>
      </c>
      <c r="J73" s="238">
        <v>0</v>
      </c>
      <c r="K73" s="238">
        <v>0</v>
      </c>
      <c r="L73" s="573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1684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1608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1597</v>
      </c>
      <c r="F78" s="807" t="s">
        <v>955</v>
      </c>
      <c r="G78" s="464" t="s">
        <v>2126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1597</v>
      </c>
      <c r="F79" s="807" t="s">
        <v>955</v>
      </c>
      <c r="G79" s="464" t="s">
        <v>2126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3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1558</v>
      </c>
      <c r="I82" s="289" t="s">
        <v>482</v>
      </c>
      <c r="J82" s="238">
        <v>0</v>
      </c>
      <c r="K82" s="238">
        <v>0</v>
      </c>
      <c r="L82" s="573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1784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1597</v>
      </c>
      <c r="F88" s="807" t="s">
        <v>955</v>
      </c>
      <c r="G88" s="464" t="s">
        <v>2126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1320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1597</v>
      </c>
      <c r="F90" s="807" t="s">
        <v>955</v>
      </c>
      <c r="G90" s="464" t="s">
        <v>2126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1597</v>
      </c>
      <c r="F91" s="807" t="s">
        <v>955</v>
      </c>
      <c r="G91" s="464" t="s">
        <v>2126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1597</v>
      </c>
      <c r="F92" s="807" t="s">
        <v>955</v>
      </c>
      <c r="G92" s="464" t="s">
        <v>2126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1321</v>
      </c>
      <c r="I93" s="289" t="s">
        <v>482</v>
      </c>
      <c r="J93" s="238">
        <v>0</v>
      </c>
      <c r="K93" s="238">
        <v>0</v>
      </c>
      <c r="L93" s="573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44482.677725810187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98"/>
      <c r="I4" s="1198"/>
      <c r="J4" s="1199"/>
      <c r="K4" s="1199"/>
      <c r="L4" s="1200" t="s">
        <v>2319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1070</v>
      </c>
      <c r="D8" s="296"/>
      <c r="E8" s="613" t="s">
        <v>680</v>
      </c>
      <c r="F8" s="567"/>
      <c r="G8" s="298"/>
      <c r="H8" s="808" t="s">
        <v>955</v>
      </c>
      <c r="I8" s="299"/>
      <c r="J8" s="296"/>
      <c r="K8" s="1005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872</v>
      </c>
      <c r="K11" s="9" t="s">
        <v>1102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524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666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955</v>
      </c>
      <c r="G17" s="149" t="s">
        <v>2126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667</v>
      </c>
      <c r="F18" s="808" t="s">
        <v>955</v>
      </c>
      <c r="G18" s="149" t="s">
        <v>2126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955</v>
      </c>
      <c r="G19" s="149" t="s">
        <v>2126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955</v>
      </c>
      <c r="G27" s="149" t="s">
        <v>2126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955</v>
      </c>
      <c r="G28" s="149" t="s">
        <v>2126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667</v>
      </c>
      <c r="F29" s="808" t="s">
        <v>955</v>
      </c>
      <c r="G29" s="149" t="s">
        <v>2126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1428</v>
      </c>
      <c r="I30" s="289" t="s">
        <v>482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955</v>
      </c>
      <c r="G38" s="149" t="s">
        <v>2126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955</v>
      </c>
      <c r="G39" s="149" t="s">
        <v>2126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955</v>
      </c>
      <c r="G40" s="149" t="s">
        <v>2126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955</v>
      </c>
      <c r="G49" s="149" t="s">
        <v>2126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667</v>
      </c>
      <c r="F50" s="808" t="s">
        <v>955</v>
      </c>
      <c r="G50" s="149" t="s">
        <v>2126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1134</v>
      </c>
      <c r="I51" s="289" t="s">
        <v>482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4" t="s">
        <v>680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872</v>
      </c>
      <c r="K56" s="9" t="s">
        <v>1102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482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1597</v>
      </c>
      <c r="F60" s="807" t="s">
        <v>955</v>
      </c>
      <c r="G60" s="464" t="s">
        <v>2126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451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1597</v>
      </c>
      <c r="F65" s="807" t="s">
        <v>955</v>
      </c>
      <c r="G65" s="464" t="s">
        <v>2126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482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1597</v>
      </c>
      <c r="F70" s="807" t="s">
        <v>955</v>
      </c>
      <c r="G70" s="464" t="s">
        <v>2126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482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1684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1608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1597</v>
      </c>
      <c r="F76" s="807" t="s">
        <v>955</v>
      </c>
      <c r="G76" s="464" t="s">
        <v>2126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1597</v>
      </c>
      <c r="F77" s="807" t="s">
        <v>955</v>
      </c>
      <c r="G77" s="464" t="s">
        <v>2126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1558</v>
      </c>
      <c r="I80" s="289" t="s">
        <v>482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1597</v>
      </c>
      <c r="F83" s="808" t="s">
        <v>955</v>
      </c>
      <c r="G83" s="149" t="s">
        <v>2126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1597</v>
      </c>
      <c r="F84" s="808" t="s">
        <v>955</v>
      </c>
      <c r="G84" s="149" t="s">
        <v>2126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1597</v>
      </c>
      <c r="F85" s="808" t="s">
        <v>955</v>
      </c>
      <c r="G85" s="149" t="s">
        <v>2126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1597</v>
      </c>
      <c r="F86" s="808" t="s">
        <v>955</v>
      </c>
      <c r="G86" s="149" t="s">
        <v>2126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1597</v>
      </c>
      <c r="F87" s="808" t="s">
        <v>955</v>
      </c>
      <c r="G87" s="149" t="s">
        <v>2126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1597</v>
      </c>
      <c r="F88" s="808" t="s">
        <v>955</v>
      </c>
      <c r="G88" s="149" t="s">
        <v>2126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1785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44482.677725810187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2281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2282</v>
      </c>
      <c r="D6" s="1113"/>
      <c r="E6" s="1113"/>
      <c r="F6" s="1137"/>
      <c r="G6" s="1128"/>
      <c r="H6" s="1128"/>
      <c r="I6" s="1128"/>
      <c r="J6" s="1128"/>
      <c r="K6" s="1117" t="s">
        <v>2283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869</v>
      </c>
      <c r="J11" s="9" t="s">
        <v>1102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1087</v>
      </c>
      <c r="J13" s="28" t="s">
        <v>1087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524</v>
      </c>
      <c r="F14" s="147"/>
      <c r="G14" s="109"/>
      <c r="H14" s="566" t="s">
        <v>955</v>
      </c>
      <c r="I14" s="238">
        <v>0</v>
      </c>
      <c r="J14" s="238">
        <v>0</v>
      </c>
      <c r="K14" s="573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666</v>
      </c>
      <c r="F15" s="147"/>
      <c r="G15" s="109"/>
      <c r="H15" s="566" t="s">
        <v>955</v>
      </c>
      <c r="I15" s="238">
        <v>0</v>
      </c>
      <c r="J15" s="238">
        <v>0</v>
      </c>
      <c r="K15" s="573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1482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1482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1482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3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289" t="s">
        <v>482</v>
      </c>
      <c r="I22" s="238">
        <v>0</v>
      </c>
      <c r="J22" s="238">
        <v>0</v>
      </c>
      <c r="K22" s="573" t="s">
        <v>955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568</v>
      </c>
      <c r="F23" s="147"/>
      <c r="G23" s="149"/>
      <c r="H23" s="289" t="s">
        <v>482</v>
      </c>
      <c r="I23" s="238">
        <v>0</v>
      </c>
      <c r="J23" s="238">
        <v>0</v>
      </c>
      <c r="K23" s="573" t="s">
        <v>955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341</v>
      </c>
      <c r="F24" s="147"/>
      <c r="G24" s="149"/>
      <c r="H24" s="289" t="s">
        <v>482</v>
      </c>
      <c r="I24" s="238">
        <v>0</v>
      </c>
      <c r="J24" s="238">
        <v>0</v>
      </c>
      <c r="K24" s="573" t="s">
        <v>955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955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372</v>
      </c>
      <c r="F26" s="147"/>
      <c r="G26" s="149"/>
      <c r="H26" s="289" t="s">
        <v>482</v>
      </c>
      <c r="I26" s="238">
        <v>0</v>
      </c>
      <c r="J26" s="238">
        <v>0</v>
      </c>
      <c r="K26" s="573" t="s">
        <v>955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1482</v>
      </c>
      <c r="F27" s="149"/>
      <c r="G27" s="149"/>
      <c r="H27" s="289" t="s">
        <v>482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1482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1482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1428</v>
      </c>
      <c r="H30" s="289" t="s">
        <v>482</v>
      </c>
      <c r="I30" s="238">
        <v>0</v>
      </c>
      <c r="J30" s="238">
        <v>0</v>
      </c>
      <c r="K30" s="573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3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289" t="s">
        <v>482</v>
      </c>
      <c r="I35" s="238">
        <v>0</v>
      </c>
      <c r="J35" s="238">
        <v>0</v>
      </c>
      <c r="K35" s="573" t="s">
        <v>955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63</v>
      </c>
      <c r="F37" s="147"/>
      <c r="G37" s="149"/>
      <c r="H37" s="289" t="s">
        <v>482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1482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1482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1482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3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1134</v>
      </c>
      <c r="H43" s="289"/>
      <c r="I43" s="238">
        <v>0</v>
      </c>
      <c r="J43" s="238">
        <v>0</v>
      </c>
      <c r="K43" s="573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289" t="s">
        <v>482</v>
      </c>
      <c r="I46" s="238">
        <v>0</v>
      </c>
      <c r="J46" s="238">
        <v>0</v>
      </c>
      <c r="K46" s="573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1672</v>
      </c>
      <c r="F47" s="497"/>
      <c r="G47" s="464"/>
      <c r="H47" s="289" t="s">
        <v>482</v>
      </c>
      <c r="I47" s="238">
        <v>0</v>
      </c>
      <c r="J47" s="238">
        <v>0</v>
      </c>
      <c r="K47" s="573" t="s">
        <v>955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955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1482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1482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1134</v>
      </c>
      <c r="H51" s="289" t="s">
        <v>482</v>
      </c>
      <c r="I51" s="238">
        <v>0</v>
      </c>
      <c r="J51" s="238">
        <v>0</v>
      </c>
      <c r="K51" s="573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869</v>
      </c>
      <c r="J54" s="9" t="s">
        <v>1102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482</v>
      </c>
      <c r="I56" s="28" t="s">
        <v>1087</v>
      </c>
      <c r="J56" s="28" t="s">
        <v>1087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482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8" t="s">
        <v>955</v>
      </c>
      <c r="I58" s="238">
        <v>0</v>
      </c>
      <c r="J58" s="238">
        <v>0</v>
      </c>
      <c r="K58" s="573" t="s">
        <v>955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758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1163</v>
      </c>
      <c r="F61" s="147"/>
      <c r="G61" s="149"/>
      <c r="H61" s="289" t="s">
        <v>482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424</v>
      </c>
      <c r="F62" s="147"/>
      <c r="G62" s="149"/>
      <c r="H62" s="289" t="s">
        <v>482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31</v>
      </c>
      <c r="F63" s="497"/>
      <c r="G63" s="464"/>
      <c r="H63" s="289" t="s">
        <v>482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209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209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551</v>
      </c>
      <c r="H66" s="289" t="s">
        <v>482</v>
      </c>
      <c r="I66" s="238">
        <v>0</v>
      </c>
      <c r="J66" s="238">
        <v>0</v>
      </c>
      <c r="K66" s="573" t="s">
        <v>955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1062</v>
      </c>
      <c r="D69" s="148"/>
      <c r="E69" s="150" t="s">
        <v>31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1554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1648</v>
      </c>
      <c r="D71" s="141"/>
      <c r="E71" s="109" t="s">
        <v>209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482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482</v>
      </c>
      <c r="I75" s="238">
        <v>0</v>
      </c>
      <c r="J75" s="238">
        <v>0</v>
      </c>
      <c r="K75" s="573" t="s">
        <v>955</v>
      </c>
      <c r="L75" s="141"/>
    </row>
    <row r="76" spans="1:12" s="2" customFormat="1" ht="11.45" customHeight="1" x14ac:dyDescent="0.2">
      <c r="A76" s="60"/>
      <c r="B76" s="141"/>
      <c r="C76" s="113" t="s">
        <v>1649</v>
      </c>
      <c r="D76" s="141"/>
      <c r="E76" s="109" t="s">
        <v>209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945</v>
      </c>
      <c r="H77" s="289" t="s">
        <v>482</v>
      </c>
      <c r="I77" s="238">
        <v>0</v>
      </c>
      <c r="J77" s="238">
        <v>0</v>
      </c>
      <c r="K77" s="573" t="s">
        <v>955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1684</v>
      </c>
      <c r="F80" s="147"/>
      <c r="G80" s="149"/>
      <c r="H80" s="289" t="s">
        <v>482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1608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209</v>
      </c>
      <c r="F82" s="499"/>
      <c r="G82" s="499"/>
      <c r="H82" s="289" t="s">
        <v>482</v>
      </c>
      <c r="I82" s="238">
        <v>0</v>
      </c>
      <c r="J82" s="238">
        <v>0</v>
      </c>
      <c r="K82" s="573" t="s">
        <v>955</v>
      </c>
      <c r="L82" s="141"/>
    </row>
    <row r="83" spans="1:12" s="2" customFormat="1" ht="11.45" customHeight="1" x14ac:dyDescent="0.2">
      <c r="A83" s="60"/>
      <c r="B83" s="141"/>
      <c r="C83" s="113" t="s">
        <v>1518</v>
      </c>
      <c r="D83" s="141"/>
      <c r="E83" s="109" t="s">
        <v>209</v>
      </c>
      <c r="F83" s="499"/>
      <c r="G83" s="499"/>
      <c r="H83" s="289" t="s">
        <v>482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45" customHeight="1" x14ac:dyDescent="0.2">
      <c r="A84" s="60"/>
      <c r="B84" s="141"/>
      <c r="C84" s="154" t="s">
        <v>1526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3" t="s">
        <v>955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1558</v>
      </c>
      <c r="H86" s="289" t="s">
        <v>482</v>
      </c>
      <c r="I86" s="238">
        <v>0</v>
      </c>
      <c r="J86" s="238">
        <v>0</v>
      </c>
      <c r="K86" s="573" t="s">
        <v>955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78</v>
      </c>
      <c r="F90" s="147"/>
      <c r="G90" s="153"/>
      <c r="H90" s="289" t="s">
        <v>482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758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1163</v>
      </c>
      <c r="F93" s="147"/>
      <c r="G93" s="149"/>
      <c r="H93" s="289" t="s">
        <v>482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31</v>
      </c>
      <c r="F94" s="497"/>
      <c r="G94" s="464"/>
      <c r="H94" s="289" t="s">
        <v>482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209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45" customHeight="1" x14ac:dyDescent="0.2">
      <c r="A96" s="60"/>
      <c r="B96" s="141"/>
      <c r="C96" s="154" t="s">
        <v>1527</v>
      </c>
      <c r="D96" s="141"/>
      <c r="E96" s="110"/>
      <c r="F96" s="147"/>
      <c r="G96" s="112" t="s">
        <v>200</v>
      </c>
      <c r="H96" s="289" t="s">
        <v>482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424</v>
      </c>
      <c r="F99" s="147"/>
      <c r="G99" s="153"/>
      <c r="H99" s="289" t="s">
        <v>482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1784</v>
      </c>
      <c r="D100" s="141"/>
      <c r="E100" s="150" t="s">
        <v>506</v>
      </c>
      <c r="F100" s="147"/>
      <c r="G100" s="109"/>
      <c r="H100" s="289" t="s">
        <v>482</v>
      </c>
      <c r="I100" s="238">
        <v>0</v>
      </c>
      <c r="J100" s="238">
        <v>0</v>
      </c>
      <c r="K100" s="573" t="s">
        <v>955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209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1320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209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209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209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1321</v>
      </c>
      <c r="H106" s="289" t="s">
        <v>482</v>
      </c>
      <c r="I106" s="238">
        <v>0</v>
      </c>
      <c r="J106" s="238">
        <v>0</v>
      </c>
      <c r="K106" s="573" t="s">
        <v>955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209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209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209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209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209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1785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1634</v>
      </c>
      <c r="D116" s="141"/>
      <c r="E116" s="110"/>
      <c r="F116" s="147"/>
      <c r="G116" s="112" t="s">
        <v>457</v>
      </c>
      <c r="H116" s="289" t="s">
        <v>482</v>
      </c>
      <c r="I116" s="238">
        <v>0</v>
      </c>
      <c r="J116" s="238">
        <v>0</v>
      </c>
      <c r="K116" s="573" t="s">
        <v>955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462</v>
      </c>
      <c r="H118" s="289" t="s">
        <v>482</v>
      </c>
      <c r="I118" s="238">
        <v>0</v>
      </c>
      <c r="J118" s="238">
        <v>0</v>
      </c>
      <c r="K118" s="573" t="s">
        <v>955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2225</v>
      </c>
      <c r="B1" s="117"/>
      <c r="C1" s="431" t="s">
        <v>2142</v>
      </c>
      <c r="D1" s="117"/>
      <c r="E1" s="92"/>
      <c r="F1" s="120"/>
      <c r="G1" s="119"/>
      <c r="H1" s="119"/>
      <c r="I1" s="439">
        <v>44482.677725810187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09" t="s">
        <v>1603</v>
      </c>
      <c r="J3" s="1127"/>
    </row>
    <row r="4" spans="1:10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17" t="s">
        <v>2283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371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6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2320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2321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1784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2323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2324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2325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2326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2327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2328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44482.677725810187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17" t="s">
        <v>2283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1944</v>
      </c>
      <c r="F11" s="141"/>
      <c r="G11" s="109"/>
      <c r="H11" s="111" t="s">
        <v>482</v>
      </c>
      <c r="I11" s="166">
        <v>2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1945</v>
      </c>
      <c r="F13" s="141"/>
      <c r="G13" s="109"/>
      <c r="H13" s="111" t="s">
        <v>482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1946</v>
      </c>
      <c r="F14" s="141"/>
      <c r="G14" s="109"/>
      <c r="H14" s="524" t="s">
        <v>482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1947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1948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1946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1949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1950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1951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1952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1953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1954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1955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1956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1957</v>
      </c>
      <c r="F30" s="141"/>
      <c r="G30" s="109"/>
      <c r="H30" s="111" t="s">
        <v>482</v>
      </c>
      <c r="I30" s="166">
        <v>2</v>
      </c>
      <c r="J30" s="166"/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1958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1959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1960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1961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1962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1963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1964</v>
      </c>
      <c r="F39" s="141"/>
      <c r="G39" s="109"/>
      <c r="H39" s="111" t="s">
        <v>482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1965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1966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1967</v>
      </c>
      <c r="F42" s="141"/>
      <c r="G42" s="109"/>
      <c r="H42" s="111" t="s">
        <v>482</v>
      </c>
      <c r="I42" s="166">
        <v>2</v>
      </c>
      <c r="J42" s="166">
        <v>1</v>
      </c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970</v>
      </c>
      <c r="H43" s="111"/>
      <c r="I43" s="392">
        <v>6</v>
      </c>
      <c r="J43" s="392">
        <v>3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1968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1969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1970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1971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1972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1973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1974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1975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1976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1977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1978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1980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1979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1981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1982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1983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1984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1977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1986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1985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1987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1988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1989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1990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1991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1052</v>
      </c>
      <c r="H82" s="111"/>
      <c r="I82" s="766">
        <v>6</v>
      </c>
      <c r="J82" s="394">
        <v>3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1938</v>
      </c>
      <c r="F94" s="141"/>
      <c r="G94" s="109"/>
      <c r="H94" s="111" t="s">
        <v>482</v>
      </c>
      <c r="I94" s="63">
        <v>3</v>
      </c>
      <c r="J94" s="63">
        <v>635306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489</v>
      </c>
      <c r="F95" s="141"/>
      <c r="G95" s="109"/>
      <c r="H95" s="111" t="s">
        <v>482</v>
      </c>
      <c r="I95" s="63">
        <v>2</v>
      </c>
      <c r="J95" s="63">
        <v>633945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1939</v>
      </c>
      <c r="F100" s="141"/>
      <c r="G100" s="109"/>
      <c r="H100" s="111" t="s">
        <v>482</v>
      </c>
      <c r="I100" s="63">
        <v>81</v>
      </c>
      <c r="J100" s="63">
        <v>70504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1940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1792</v>
      </c>
      <c r="D102" s="141"/>
      <c r="E102" s="150" t="s">
        <v>2002</v>
      </c>
      <c r="F102" s="141"/>
      <c r="G102" s="109"/>
      <c r="H102" s="111" t="s">
        <v>482</v>
      </c>
      <c r="I102" s="63"/>
      <c r="J102" s="63">
        <v>3393152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81</v>
      </c>
      <c r="J103" s="238">
        <v>3463656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1941</v>
      </c>
      <c r="F107" s="141"/>
      <c r="G107" s="109"/>
      <c r="H107" s="111" t="s">
        <v>482</v>
      </c>
      <c r="I107" s="66">
        <v>4720089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1942</v>
      </c>
      <c r="F108" s="141"/>
      <c r="G108" s="109"/>
      <c r="H108" s="111" t="s">
        <v>482</v>
      </c>
      <c r="I108" s="66">
        <v>827342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1943</v>
      </c>
      <c r="F109" s="141"/>
      <c r="G109" s="109"/>
      <c r="H109" s="111" t="s">
        <v>482</v>
      </c>
      <c r="I109" s="491">
        <v>1137194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571</v>
      </c>
      <c r="F110" s="808" t="s">
        <v>955</v>
      </c>
      <c r="G110" s="109" t="s">
        <v>304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571</v>
      </c>
      <c r="F111" s="808" t="s">
        <v>955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6684625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2329</v>
      </c>
      <c r="F116" s="141"/>
      <c r="G116" s="112"/>
      <c r="H116" s="112" t="s">
        <v>482</v>
      </c>
      <c r="I116" s="491">
        <v>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44482.677725810187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663</v>
      </c>
      <c r="L12" s="9" t="s">
        <v>662</v>
      </c>
      <c r="M12" s="9" t="s">
        <v>1468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2270</v>
      </c>
      <c r="K15" s="808" t="s">
        <v>801</v>
      </c>
      <c r="L15" s="817" t="s">
        <v>824</v>
      </c>
      <c r="M15" s="63">
        <v>396801</v>
      </c>
      <c r="N15" s="829" t="s">
        <v>955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955</v>
      </c>
      <c r="K16" s="808" t="s">
        <v>955</v>
      </c>
      <c r="L16" s="817" t="s">
        <v>955</v>
      </c>
      <c r="M16" s="63"/>
      <c r="N16" s="829" t="s">
        <v>955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955</v>
      </c>
      <c r="K17" s="808" t="s">
        <v>955</v>
      </c>
      <c r="L17" s="817" t="s">
        <v>955</v>
      </c>
      <c r="M17" s="63"/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44482.677725810187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2">
      <c r="A5" s="92"/>
      <c r="B5" s="1113"/>
      <c r="C5" s="1116" t="s">
        <v>2282</v>
      </c>
      <c r="D5" s="1113"/>
      <c r="E5" s="1113"/>
      <c r="F5" s="1130"/>
      <c r="G5" s="1130"/>
      <c r="H5" s="1130"/>
      <c r="I5" s="1128"/>
      <c r="J5" s="1128"/>
      <c r="K5" s="1117" t="s">
        <v>2283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1550</v>
      </c>
      <c r="G12" s="819" t="s">
        <v>180</v>
      </c>
      <c r="H12" s="819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1793</v>
      </c>
      <c r="H14" s="830"/>
      <c r="I14" s="165" t="s">
        <v>984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1550</v>
      </c>
      <c r="G68" s="819" t="s">
        <v>180</v>
      </c>
      <c r="H68" s="819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1793</v>
      </c>
      <c r="H70" s="830"/>
      <c r="I70" s="165" t="s">
        <v>984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44482.677725810187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17" t="s">
        <v>2283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2012</v>
      </c>
      <c r="J8" s="731" t="s">
        <v>2012</v>
      </c>
      <c r="K8" s="731" t="s">
        <v>2013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9" t="s">
        <v>1793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1876</v>
      </c>
      <c r="F11" s="141"/>
      <c r="G11" s="109"/>
      <c r="H11" s="588" t="s">
        <v>955</v>
      </c>
      <c r="I11" s="778"/>
      <c r="J11" s="778"/>
      <c r="K11" s="778"/>
      <c r="L11" s="908" t="s">
        <v>2124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1838</v>
      </c>
      <c r="D12" s="141"/>
      <c r="E12" s="150" t="s">
        <v>2009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1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2005</v>
      </c>
      <c r="D16" s="141"/>
      <c r="E16" s="150" t="s">
        <v>2330</v>
      </c>
      <c r="F16" s="273"/>
      <c r="G16" s="217"/>
      <c r="H16" s="707" t="s">
        <v>955</v>
      </c>
      <c r="I16" s="1056">
        <v>3463656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2122</v>
      </c>
      <c r="F18" s="988"/>
      <c r="G18" s="988"/>
      <c r="H18" s="112"/>
      <c r="I18" s="740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2123</v>
      </c>
      <c r="F19" s="986"/>
      <c r="G19" s="986"/>
      <c r="H19" s="112"/>
      <c r="I19" s="741" t="s">
        <v>1927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2006</v>
      </c>
      <c r="D20" s="141"/>
      <c r="E20" s="944" t="s">
        <v>2090</v>
      </c>
      <c r="F20" s="273"/>
      <c r="G20" s="217"/>
      <c r="H20" s="707" t="s">
        <v>955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2007</v>
      </c>
      <c r="D23" s="141"/>
      <c r="E23" s="944" t="s">
        <v>2091</v>
      </c>
      <c r="F23" s="273"/>
      <c r="G23" s="217"/>
      <c r="H23" s="707" t="s">
        <v>955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2092</v>
      </c>
      <c r="F26" s="273"/>
      <c r="G26" s="217"/>
      <c r="H26" s="707" t="s">
        <v>955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1823</v>
      </c>
      <c r="J33" s="731" t="s">
        <v>1822</v>
      </c>
      <c r="K33" s="731" t="s">
        <v>1997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1998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1914</v>
      </c>
      <c r="D36" s="110"/>
      <c r="E36" s="944" t="s">
        <v>2042</v>
      </c>
      <c r="F36" s="273"/>
      <c r="G36" s="217"/>
      <c r="H36" s="707" t="s">
        <v>955</v>
      </c>
      <c r="I36" s="718">
        <v>7</v>
      </c>
      <c r="J36" s="718"/>
      <c r="K36" s="767">
        <v>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1152</v>
      </c>
      <c r="D38" s="110"/>
      <c r="E38" s="944" t="s">
        <v>2091</v>
      </c>
      <c r="F38" s="273"/>
      <c r="G38" s="217"/>
      <c r="H38" s="707" t="s">
        <v>955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1151</v>
      </c>
      <c r="D40" s="110"/>
      <c r="E40" s="944" t="s">
        <v>2093</v>
      </c>
      <c r="F40" s="273"/>
      <c r="G40" s="217"/>
      <c r="H40" s="707" t="s">
        <v>955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2119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2094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1045</v>
      </c>
      <c r="D45" s="110"/>
      <c r="E45" s="945"/>
      <c r="F45" s="945"/>
      <c r="G45" s="112" t="s">
        <v>970</v>
      </c>
      <c r="H45" s="772"/>
      <c r="I45" s="767">
        <v>7</v>
      </c>
      <c r="J45" s="767">
        <v>0</v>
      </c>
      <c r="K45" s="767">
        <v>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2133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1088</v>
      </c>
      <c r="J52" s="27" t="s">
        <v>1088</v>
      </c>
      <c r="K52" s="949" t="s">
        <v>1088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1993</v>
      </c>
      <c r="F53" s="141"/>
      <c r="G53" s="141"/>
      <c r="H53" s="484" t="s">
        <v>955</v>
      </c>
      <c r="I53" s="65">
        <v>7</v>
      </c>
      <c r="J53" s="65">
        <v>7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1994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1995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1996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7</v>
      </c>
      <c r="J57" s="768">
        <v>7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2000</v>
      </c>
      <c r="F61" s="141"/>
      <c r="G61" s="141"/>
      <c r="H61" s="774"/>
      <c r="I61" s="733" t="s">
        <v>1088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1203</v>
      </c>
      <c r="D62" s="141"/>
      <c r="E62" s="933" t="s">
        <v>2331</v>
      </c>
      <c r="F62" s="141"/>
      <c r="G62" s="141"/>
      <c r="H62" s="484" t="s">
        <v>955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1906</v>
      </c>
      <c r="D67" s="141"/>
      <c r="E67" s="150" t="s">
        <v>2015</v>
      </c>
      <c r="F67" s="141"/>
      <c r="G67" s="141"/>
      <c r="H67" s="484" t="s">
        <v>955</v>
      </c>
      <c r="I67" s="715">
        <v>81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1907</v>
      </c>
      <c r="D69" s="141"/>
      <c r="E69" s="938" t="s">
        <v>2040</v>
      </c>
      <c r="F69" s="705"/>
      <c r="G69" s="141"/>
      <c r="H69" s="484" t="s">
        <v>955</v>
      </c>
      <c r="I69" s="728">
        <v>50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2012</v>
      </c>
      <c r="J71" s="731" t="s">
        <v>2012</v>
      </c>
      <c r="K71" s="731" t="s">
        <v>2013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9" t="s">
        <v>1793</v>
      </c>
      <c r="M73" s="141"/>
    </row>
    <row r="74" spans="2:13" ht="11.1" customHeight="1" x14ac:dyDescent="0.25">
      <c r="B74" s="141"/>
      <c r="C74" s="936" t="s">
        <v>2023</v>
      </c>
      <c r="D74" s="705"/>
      <c r="E74" s="938" t="s">
        <v>2034</v>
      </c>
      <c r="F74" s="705"/>
      <c r="G74" s="141"/>
      <c r="H74" s="757" t="s">
        <v>955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2024</v>
      </c>
      <c r="D75" s="705"/>
      <c r="E75" s="938" t="s">
        <v>2028</v>
      </c>
      <c r="F75" s="705"/>
      <c r="G75" s="141"/>
      <c r="H75" s="757" t="s">
        <v>955</v>
      </c>
      <c r="I75" s="778"/>
      <c r="J75" s="778"/>
      <c r="K75" s="779"/>
      <c r="L75" s="910" t="s">
        <v>2271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1908</v>
      </c>
      <c r="D77" s="141"/>
      <c r="E77" s="150" t="s">
        <v>2032</v>
      </c>
      <c r="F77" s="141"/>
      <c r="G77" s="141"/>
      <c r="H77" s="484" t="s">
        <v>955</v>
      </c>
      <c r="I77" s="715">
        <v>117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1015</v>
      </c>
      <c r="D79" s="141"/>
      <c r="E79" s="150" t="s">
        <v>2031</v>
      </c>
      <c r="F79" s="141"/>
      <c r="G79" s="141"/>
      <c r="H79" s="484" t="s">
        <v>955</v>
      </c>
      <c r="I79" s="715">
        <v>197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1909</v>
      </c>
      <c r="D81" s="141"/>
      <c r="E81" s="150" t="s">
        <v>2016</v>
      </c>
      <c r="F81" s="141"/>
      <c r="G81" s="141"/>
      <c r="H81" s="484" t="s">
        <v>955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2014</v>
      </c>
      <c r="D82" s="141"/>
      <c r="E82" s="150" t="s">
        <v>2017</v>
      </c>
      <c r="F82" s="141"/>
      <c r="G82" s="141"/>
      <c r="H82" s="484" t="s">
        <v>955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1910</v>
      </c>
      <c r="D84" s="141"/>
      <c r="E84" s="150" t="s">
        <v>2018</v>
      </c>
      <c r="F84" s="141"/>
      <c r="G84" s="141"/>
      <c r="H84" s="484" t="s">
        <v>955</v>
      </c>
      <c r="I84" s="715">
        <v>431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1262</v>
      </c>
      <c r="J86" s="730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2041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5" t="s">
        <v>1911</v>
      </c>
      <c r="D89" s="141"/>
      <c r="E89" s="150" t="s">
        <v>1935</v>
      </c>
      <c r="F89" s="141"/>
      <c r="G89" s="109"/>
      <c r="H89" s="484" t="s">
        <v>955</v>
      </c>
      <c r="I89" s="65">
        <v>1</v>
      </c>
      <c r="J89" s="65"/>
      <c r="K89" s="141"/>
      <c r="L89" s="277"/>
      <c r="M89" s="141"/>
    </row>
    <row r="90" spans="2:13" ht="12" customHeight="1" x14ac:dyDescent="0.25">
      <c r="B90" s="141"/>
      <c r="C90" s="935" t="s">
        <v>1912</v>
      </c>
      <c r="D90" s="141"/>
      <c r="E90" s="150" t="s">
        <v>1936</v>
      </c>
      <c r="F90" s="141"/>
      <c r="G90" s="109"/>
      <c r="H90" s="484" t="s">
        <v>955</v>
      </c>
      <c r="I90" s="518">
        <v>6</v>
      </c>
      <c r="J90" s="518"/>
      <c r="K90" s="141"/>
      <c r="L90" s="277"/>
      <c r="M90" s="141"/>
    </row>
    <row r="91" spans="2:13" ht="12" customHeight="1" x14ac:dyDescent="0.25">
      <c r="B91" s="141"/>
      <c r="C91" s="935" t="s">
        <v>2025</v>
      </c>
      <c r="D91" s="141"/>
      <c r="E91" s="150"/>
      <c r="F91" s="141"/>
      <c r="G91" s="112" t="s">
        <v>970</v>
      </c>
      <c r="H91" s="484"/>
      <c r="I91" s="768">
        <v>7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2012</v>
      </c>
      <c r="J93" s="731" t="s">
        <v>2012</v>
      </c>
      <c r="K93" s="731" t="s">
        <v>2013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1088</v>
      </c>
      <c r="J95" s="28" t="s">
        <v>1088</v>
      </c>
      <c r="K95" s="28" t="s">
        <v>1088</v>
      </c>
      <c r="L95" s="739" t="s">
        <v>1793</v>
      </c>
      <c r="M95" s="141"/>
    </row>
    <row r="96" spans="2:13" ht="12" customHeight="1" x14ac:dyDescent="0.25">
      <c r="B96" s="141"/>
      <c r="C96" s="935" t="s">
        <v>2026</v>
      </c>
      <c r="D96" s="141"/>
      <c r="E96" s="938" t="s">
        <v>2029</v>
      </c>
      <c r="F96" s="705"/>
      <c r="G96" s="111"/>
      <c r="H96" s="777" t="s">
        <v>955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2027</v>
      </c>
      <c r="D97" s="141"/>
      <c r="E97" s="938" t="s">
        <v>2030</v>
      </c>
      <c r="F97" s="705"/>
      <c r="G97" s="111"/>
      <c r="H97" s="777" t="s">
        <v>955</v>
      </c>
      <c r="I97" s="778"/>
      <c r="J97" s="778"/>
      <c r="K97" s="779"/>
      <c r="L97" s="910" t="s">
        <v>2272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1925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1920</v>
      </c>
      <c r="D102" s="141"/>
      <c r="E102" s="942" t="s">
        <v>1895</v>
      </c>
      <c r="F102" s="141"/>
      <c r="G102" s="141"/>
      <c r="H102" s="484" t="s">
        <v>955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1897</v>
      </c>
      <c r="F103" s="141"/>
      <c r="G103" s="141"/>
      <c r="H103" s="484" t="s">
        <v>955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2" t="s">
        <v>1937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1924</v>
      </c>
      <c r="D106" s="141"/>
      <c r="E106" s="150" t="s">
        <v>1898</v>
      </c>
      <c r="F106" s="141"/>
      <c r="G106" s="141"/>
      <c r="H106" s="484" t="s">
        <v>955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1896</v>
      </c>
      <c r="F107" s="141"/>
      <c r="G107" s="141"/>
      <c r="H107" s="484" t="s">
        <v>955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1922</v>
      </c>
      <c r="D109" s="141"/>
      <c r="E109" s="150" t="s">
        <v>1899</v>
      </c>
      <c r="F109" s="141"/>
      <c r="G109" s="141"/>
      <c r="H109" s="484" t="s">
        <v>955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1919</v>
      </c>
      <c r="F110" s="141"/>
      <c r="G110" s="141"/>
      <c r="H110" s="484" t="s">
        <v>955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1923</v>
      </c>
      <c r="D111" s="141"/>
      <c r="E111" s="150" t="s">
        <v>1900</v>
      </c>
      <c r="F111" s="141"/>
      <c r="G111" s="141"/>
      <c r="H111" s="484" t="s">
        <v>955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1913</v>
      </c>
      <c r="D113" s="141"/>
      <c r="E113" s="150" t="s">
        <v>2037</v>
      </c>
      <c r="F113" s="141"/>
      <c r="G113" s="141"/>
      <c r="H113" s="484" t="s">
        <v>955</v>
      </c>
      <c r="I113" s="715">
        <v>1415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1147</v>
      </c>
      <c r="D114" s="141"/>
      <c r="E114" s="150" t="s">
        <v>2141</v>
      </c>
      <c r="F114" s="141"/>
      <c r="G114" s="141"/>
      <c r="H114" s="757" t="s">
        <v>955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2036</v>
      </c>
      <c r="F115" s="141"/>
      <c r="G115" s="141"/>
      <c r="H115" s="757" t="s">
        <v>955</v>
      </c>
      <c r="I115" s="715">
        <v>831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1515</v>
      </c>
      <c r="D119" s="141"/>
      <c r="E119" s="150" t="s">
        <v>1918</v>
      </c>
      <c r="F119" s="141"/>
      <c r="G119" s="141"/>
      <c r="H119" s="484" t="s">
        <v>955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1901</v>
      </c>
      <c r="F120" s="141"/>
      <c r="G120" s="141"/>
      <c r="H120" s="484" t="s">
        <v>955</v>
      </c>
      <c r="I120" s="727">
        <v>253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1902</v>
      </c>
      <c r="F121" s="141"/>
      <c r="G121" s="141"/>
      <c r="H121" s="484" t="s">
        <v>955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1931</v>
      </c>
      <c r="D126" s="141"/>
      <c r="E126" s="933" t="s">
        <v>2010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1932</v>
      </c>
      <c r="D127" s="141"/>
      <c r="E127" s="933" t="s">
        <v>2011</v>
      </c>
      <c r="F127" s="141"/>
      <c r="G127" s="141"/>
      <c r="H127" s="484" t="s">
        <v>955</v>
      </c>
      <c r="I127" s="753">
        <v>8250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1933</v>
      </c>
      <c r="D128" s="141"/>
      <c r="E128" s="933" t="s">
        <v>2039</v>
      </c>
      <c r="F128" s="141"/>
      <c r="G128" s="141"/>
      <c r="H128" s="484" t="s">
        <v>955</v>
      </c>
      <c r="I128" s="753">
        <v>14860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1934</v>
      </c>
      <c r="D129" s="141"/>
      <c r="E129" s="933" t="s">
        <v>2038</v>
      </c>
      <c r="F129" s="141"/>
      <c r="G129" s="141"/>
      <c r="H129" s="484" t="s">
        <v>955</v>
      </c>
      <c r="I129" s="753">
        <v>24676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2035</v>
      </c>
      <c r="D131" s="705"/>
      <c r="E131" s="937" t="s">
        <v>2003</v>
      </c>
      <c r="F131" s="705"/>
      <c r="G131" s="705"/>
      <c r="H131" s="484" t="s">
        <v>955</v>
      </c>
      <c r="I131" s="64">
        <v>6877900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44482.677725810187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28"/>
      <c r="J4" s="1128"/>
      <c r="K4" s="1115" t="s">
        <v>1642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17" t="s">
        <v>2332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970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1745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356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363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1846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354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2163</v>
      </c>
      <c r="F46" s="289"/>
      <c r="G46" s="289"/>
      <c r="H46" s="289"/>
      <c r="I46" s="289"/>
      <c r="J46" s="289" t="s">
        <v>482</v>
      </c>
      <c r="K46" s="238">
        <v>4133673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991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1847</v>
      </c>
      <c r="F51" s="289"/>
      <c r="G51" s="289"/>
      <c r="H51" s="289"/>
      <c r="I51" s="289"/>
      <c r="J51" s="289" t="s">
        <v>482</v>
      </c>
      <c r="K51" s="238">
        <v>782111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1848</v>
      </c>
      <c r="F52" s="289"/>
      <c r="G52" s="289"/>
      <c r="H52" s="289"/>
      <c r="I52" s="289"/>
      <c r="J52" s="289" t="s">
        <v>482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1849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1850</v>
      </c>
      <c r="F54" s="289"/>
      <c r="G54" s="289"/>
      <c r="H54" s="289"/>
      <c r="I54" s="289"/>
      <c r="J54" s="578" t="s">
        <v>955</v>
      </c>
      <c r="K54" s="238">
        <v>250000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1851</v>
      </c>
      <c r="F55" s="289"/>
      <c r="G55" s="289"/>
      <c r="H55" s="289"/>
      <c r="I55" s="289"/>
      <c r="J55" s="289" t="s">
        <v>482</v>
      </c>
      <c r="K55" s="238">
        <v>204445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1852</v>
      </c>
      <c r="F56" s="289"/>
      <c r="G56" s="289"/>
      <c r="H56" s="289"/>
      <c r="I56" s="289"/>
      <c r="J56" s="289" t="s">
        <v>482</v>
      </c>
      <c r="K56" s="238">
        <v>-55178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1853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1798</v>
      </c>
      <c r="D58" s="141"/>
      <c r="E58" s="141" t="s">
        <v>1854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1856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1800</v>
      </c>
      <c r="D61" s="705"/>
      <c r="E61" s="705" t="s">
        <v>1857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2164</v>
      </c>
      <c r="D62" s="1079"/>
      <c r="E62" s="1239" t="s">
        <v>2248</v>
      </c>
      <c r="F62" s="1239"/>
      <c r="G62" s="1239"/>
      <c r="H62" s="1239"/>
      <c r="I62" s="1239"/>
      <c r="J62" s="578" t="s">
        <v>955</v>
      </c>
      <c r="K62" s="238">
        <v>58128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970</v>
      </c>
      <c r="J63" s="253"/>
      <c r="K63" s="586">
        <v>1239506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1338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6">
        <v>2894167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622</v>
      </c>
      <c r="J69" s="289"/>
      <c r="K69" s="604">
        <v>723541.75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1301</v>
      </c>
      <c r="J71" s="304"/>
      <c r="K71" s="586">
        <v>723541.75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266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2228</v>
      </c>
      <c r="B1" s="431" t="s">
        <v>2142</v>
      </c>
      <c r="C1" s="117"/>
      <c r="D1" s="92"/>
      <c r="E1" s="439">
        <v>44482.677725810187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2280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2281</v>
      </c>
      <c r="C4" s="1112"/>
      <c r="D4" s="1113"/>
      <c r="E4" s="1115" t="s">
        <v>1613</v>
      </c>
      <c r="F4" s="1131"/>
    </row>
    <row r="5" spans="1:6" ht="11.1" customHeight="1" x14ac:dyDescent="0.2">
      <c r="A5" s="117"/>
      <c r="B5" s="1116" t="s">
        <v>2282</v>
      </c>
      <c r="C5" s="1113"/>
      <c r="D5" s="1113"/>
      <c r="E5" s="1117" t="s">
        <v>2283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1267</v>
      </c>
      <c r="C9" s="641" t="s">
        <v>1760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1761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1762</v>
      </c>
      <c r="D13" s="953" t="s">
        <v>2273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1583</v>
      </c>
      <c r="C15" s="641" t="s">
        <v>1764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1268</v>
      </c>
      <c r="C17" s="641" t="s">
        <v>1765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1555</v>
      </c>
      <c r="C19" s="641" t="s">
        <v>1766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742</v>
      </c>
      <c r="C21" s="641" t="s">
        <v>1767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1492</v>
      </c>
      <c r="C23" s="641" t="s">
        <v>1723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1176</v>
      </c>
      <c r="C25" s="641" t="s">
        <v>1724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2087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2021-10-13T20:16:30Z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